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程老师\Desktop\2023-2024-1教材审核\2023-2024-1教材审查\"/>
    </mc:Choice>
  </mc:AlternateContent>
  <xr:revisionPtr revIDLastSave="0" documentId="13_ncr:1_{25FD4921-EF02-464D-A166-9643213D6F0C}" xr6:coauthVersionLast="36" xr6:coauthVersionMax="36" xr10:uidLastSave="{00000000-0000-0000-0000-000000000000}"/>
  <bookViews>
    <workbookView xWindow="0" yWindow="0" windowWidth="28800" windowHeight="12135" xr2:uid="{C237B1F1-6801-4A30-997B-439A38D971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<sst xmlns="http://schemas.openxmlformats.org/spreadsheetml/2006/main" count="1614" uniqueCount="688">
  <si>
    <t>序号</t>
    <phoneticPr fontId="3" type="noConversion"/>
  </si>
  <si>
    <t>教学单位</t>
    <phoneticPr fontId="3" type="noConversion"/>
  </si>
  <si>
    <t>课程信息</t>
    <phoneticPr fontId="3" type="noConversion"/>
  </si>
  <si>
    <t>教材信息</t>
    <phoneticPr fontId="3" type="noConversion"/>
  </si>
  <si>
    <t>课程名称</t>
    <phoneticPr fontId="3" type="noConversion"/>
  </si>
  <si>
    <t>开课层次</t>
    <phoneticPr fontId="3" type="noConversion"/>
  </si>
  <si>
    <t>课程负责人</t>
    <phoneticPr fontId="3" type="noConversion"/>
  </si>
  <si>
    <t>课程代码</t>
    <phoneticPr fontId="3" type="noConversion"/>
  </si>
  <si>
    <t>课程负责系(室)</t>
    <phoneticPr fontId="3" type="noConversion"/>
  </si>
  <si>
    <t>授课年级</t>
    <phoneticPr fontId="3" type="noConversion"/>
  </si>
  <si>
    <t>授课专业</t>
    <phoneticPr fontId="3" type="noConversion"/>
  </si>
  <si>
    <t>教材名称(版次)</t>
    <phoneticPr fontId="3" type="noConversion"/>
  </si>
  <si>
    <t>ISBN号</t>
    <phoneticPr fontId="3" type="noConversion"/>
  </si>
  <si>
    <t>教材作者</t>
    <phoneticPr fontId="3" type="noConversion"/>
  </si>
  <si>
    <t>出版单位</t>
    <phoneticPr fontId="3" type="noConversion"/>
  </si>
  <si>
    <t>出版时间
(  年  月)</t>
    <phoneticPr fontId="3" type="noConversion"/>
  </si>
  <si>
    <t>入学校教材选用数据库情况</t>
    <phoneticPr fontId="3" type="noConversion"/>
  </si>
  <si>
    <t>媒质类型</t>
    <phoneticPr fontId="3" type="noConversion"/>
  </si>
  <si>
    <t xml:space="preserve">教材出处
</t>
    <phoneticPr fontId="3" type="noConversion"/>
  </si>
  <si>
    <t xml:space="preserve">教材类型
</t>
    <phoneticPr fontId="3" type="noConversion"/>
  </si>
  <si>
    <t>交通运输与物流学院</t>
  </si>
  <si>
    <t>城市轨道交通规章</t>
    <phoneticPr fontId="3" type="noConversion"/>
  </si>
  <si>
    <t>本科</t>
    <rPh sb="0" eb="1">
      <t>ben ke</t>
    </rPh>
    <phoneticPr fontId="3" type="noConversion"/>
  </si>
  <si>
    <t>左大杰</t>
    <phoneticPr fontId="3" type="noConversion"/>
  </si>
  <si>
    <t>TRAL003412</t>
    <phoneticPr fontId="3" type="noConversion"/>
  </si>
  <si>
    <t>运输工程系</t>
    <phoneticPr fontId="3" type="noConversion"/>
  </si>
  <si>
    <t>2020级</t>
    <phoneticPr fontId="3" type="noConversion"/>
  </si>
  <si>
    <t>交通运输（城轨）</t>
    <phoneticPr fontId="3" type="noConversion"/>
  </si>
  <si>
    <t>城市轨道交通行车组织规章（第一版）</t>
    <phoneticPr fontId="3" type="noConversion"/>
  </si>
  <si>
    <t>9787114149009</t>
    <phoneticPr fontId="3" type="noConversion"/>
  </si>
  <si>
    <t>孟祥虎</t>
    <phoneticPr fontId="3" type="noConversion"/>
  </si>
  <si>
    <t>人民交通出版社</t>
    <phoneticPr fontId="3" type="noConversion"/>
  </si>
  <si>
    <t>2018年8月</t>
    <phoneticPr fontId="3" type="noConversion"/>
  </si>
  <si>
    <t>首次申请</t>
    <phoneticPr fontId="3" type="noConversion"/>
  </si>
  <si>
    <t>纸质教材</t>
    <phoneticPr fontId="3" type="noConversion"/>
  </si>
  <si>
    <t>1.境内教材</t>
    <phoneticPr fontId="3" type="noConversion"/>
  </si>
  <si>
    <t>6.无</t>
    <phoneticPr fontId="3" type="noConversion"/>
  </si>
  <si>
    <t>城市轨道交通系统与环境</t>
  </si>
  <si>
    <t>本科</t>
  </si>
  <si>
    <t>马剑</t>
  </si>
  <si>
    <t>TRAL003512</t>
  </si>
  <si>
    <t>安全工程系</t>
  </si>
  <si>
    <t>交通运输（城轨）</t>
  </si>
  <si>
    <t>城市轨道交通系统（第1版）</t>
    <phoneticPr fontId="3" type="noConversion"/>
  </si>
  <si>
    <t>978-7-114-06994-9</t>
  </si>
  <si>
    <t>彭辉</t>
  </si>
  <si>
    <t>人民交通出版社</t>
  </si>
  <si>
    <t>2008年4月</t>
  </si>
  <si>
    <t>2022年6月入库</t>
    <phoneticPr fontId="3" type="noConversion"/>
  </si>
  <si>
    <t>纸制教材</t>
  </si>
  <si>
    <t>1.境内教材</t>
  </si>
  <si>
    <t>5.其他</t>
  </si>
  <si>
    <t>吴海涛</t>
  </si>
  <si>
    <t>城市轨道交通项目投融资与管理</t>
  </si>
  <si>
    <t>帅斌</t>
  </si>
  <si>
    <t>TRAL003112</t>
  </si>
  <si>
    <t>运输工程系</t>
  </si>
  <si>
    <t>自编讲义</t>
  </si>
  <si>
    <t>王多宏、帅斌</t>
  </si>
  <si>
    <t>2019年5月</t>
  </si>
  <si>
    <t>2021年入库</t>
  </si>
  <si>
    <t>电子教材</t>
  </si>
  <si>
    <t>城市轨道交通专业英语</t>
    <phoneticPr fontId="3" type="noConversion"/>
  </si>
  <si>
    <t>卢小钊</t>
  </si>
  <si>
    <t>TRAL003212</t>
  </si>
  <si>
    <t>城市轨道交通专业英语</t>
  </si>
  <si>
    <t>9787030381194</t>
  </si>
  <si>
    <t>颜景林</t>
  </si>
  <si>
    <t>科学出版社</t>
  </si>
  <si>
    <t>2013年8月</t>
  </si>
  <si>
    <t>风险管理</t>
    <phoneticPr fontId="3" type="noConversion"/>
  </si>
  <si>
    <t>傅志坚</t>
  </si>
  <si>
    <t>TRAL016412</t>
  </si>
  <si>
    <t>物流管理</t>
  </si>
  <si>
    <t>公共危机与应急管理概论</t>
  </si>
  <si>
    <t>978-7-300-22941-6</t>
  </si>
  <si>
    <t>迈克尔.K.林德尔</t>
  </si>
  <si>
    <t>中国人民出版社</t>
  </si>
  <si>
    <t>2016年8月</t>
  </si>
  <si>
    <t>4.境外翻译</t>
  </si>
  <si>
    <t>国际联运与多式联运</t>
    <phoneticPr fontId="3" type="noConversion"/>
  </si>
  <si>
    <t>李映红</t>
  </si>
  <si>
    <t>TRAL022712</t>
  </si>
  <si>
    <t>交通运输（茅班）</t>
    <phoneticPr fontId="3" type="noConversion"/>
  </si>
  <si>
    <t>集装箱多式联运通道规划理论与方法</t>
  </si>
  <si>
    <t>7-113-04512-X/U.1256</t>
  </si>
  <si>
    <t>朱晓宁</t>
  </si>
  <si>
    <t>中国铁道出版社</t>
  </si>
  <si>
    <t>2016年2月</t>
  </si>
  <si>
    <t>集装箱运输与多式联运</t>
    <phoneticPr fontId="3" type="noConversion"/>
  </si>
  <si>
    <t>TRAL006012</t>
  </si>
  <si>
    <t>交通运输、交通运输（詹班）</t>
    <phoneticPr fontId="3" type="noConversion"/>
  </si>
  <si>
    <t>行车组织仿真实验</t>
    <phoneticPr fontId="3" type="noConversion"/>
  </si>
  <si>
    <t>邓灼志</t>
  </si>
  <si>
    <t>TRAL006613</t>
  </si>
  <si>
    <t>交通运输、交通运输（茅班）、交通运输（詹班）</t>
    <phoneticPr fontId="3" type="noConversion"/>
  </si>
  <si>
    <t>行车组织仿真实验教程</t>
    <phoneticPr fontId="3" type="noConversion"/>
  </si>
  <si>
    <t>9787564384456</t>
  </si>
  <si>
    <t>王顺利、邓灼志</t>
  </si>
  <si>
    <t>西南交通大学出版社</t>
  </si>
  <si>
    <t>2021年12月</t>
  </si>
  <si>
    <t>首次申请</t>
  </si>
  <si>
    <t>计算机编制列车运行图</t>
    <phoneticPr fontId="3" type="noConversion"/>
  </si>
  <si>
    <t>倪少权</t>
  </si>
  <si>
    <t>TRAL006212</t>
  </si>
  <si>
    <t>计算机编制列车运行图原理与方法</t>
  </si>
  <si>
    <t>9787564351557</t>
  </si>
  <si>
    <t>倪少权、赵春雷、庄河、吕红霞</t>
  </si>
  <si>
    <t>2017年1月</t>
  </si>
  <si>
    <t>交通安全</t>
    <phoneticPr fontId="3" type="noConversion"/>
  </si>
  <si>
    <t>张开冉</t>
    <phoneticPr fontId="3" type="noConversion"/>
  </si>
  <si>
    <t>TRAL009212</t>
  </si>
  <si>
    <t>安全工程</t>
    <phoneticPr fontId="3" type="noConversion"/>
  </si>
  <si>
    <t>交通工程</t>
    <phoneticPr fontId="3" type="noConversion"/>
  </si>
  <si>
    <t>交通安全工程（第三版）</t>
    <phoneticPr fontId="3" type="noConversion"/>
  </si>
  <si>
    <t>9787113255778</t>
    <phoneticPr fontId="3" type="noConversion"/>
  </si>
  <si>
    <t>肖贵平，朱晓宁</t>
    <phoneticPr fontId="3" type="noConversion"/>
  </si>
  <si>
    <t>中国铁道出版社有限公司</t>
  </si>
  <si>
    <t>境内教材</t>
    <phoneticPr fontId="3" type="noConversion"/>
  </si>
  <si>
    <t>2.国家级规划教材</t>
  </si>
  <si>
    <t>交通场站与枢纽</t>
    <phoneticPr fontId="3" type="noConversion"/>
  </si>
  <si>
    <t>刘昱岗</t>
  </si>
  <si>
    <t>TRAL009112
TRAL005212</t>
    <phoneticPr fontId="3" type="noConversion"/>
  </si>
  <si>
    <t>交通工程系</t>
  </si>
  <si>
    <t>交通工程</t>
  </si>
  <si>
    <t>公共客运系统换乘枢纽规划设计</t>
  </si>
  <si>
    <t>978-7-113-09842-1</t>
  </si>
  <si>
    <t>韩印、范海雁</t>
  </si>
  <si>
    <t>2009年5月</t>
  </si>
  <si>
    <t>霍娅敏</t>
  </si>
  <si>
    <t>交通港站与枢纽</t>
    <phoneticPr fontId="3" type="noConversion"/>
  </si>
  <si>
    <t>TRAL005212</t>
    <phoneticPr fontId="3" type="noConversion"/>
  </si>
  <si>
    <t>2021级</t>
    <phoneticPr fontId="3" type="noConversion"/>
  </si>
  <si>
    <t>交通运输</t>
    <phoneticPr fontId="3" type="noConversion"/>
  </si>
  <si>
    <t>交通工程专业英语</t>
    <phoneticPr fontId="3" type="noConversion"/>
  </si>
  <si>
    <t>杨鸿泰</t>
  </si>
  <si>
    <t>TRAL008912</t>
  </si>
  <si>
    <t>交通工程专业英语（第2版）</t>
  </si>
  <si>
    <t>9787114165689</t>
  </si>
  <si>
    <t>裴玉龙</t>
  </si>
  <si>
    <t>2020年8月</t>
  </si>
  <si>
    <t>2022年6月入库</t>
  </si>
  <si>
    <t>3.省部级规划教材</t>
  </si>
  <si>
    <t>交通数据分析与决策实践</t>
    <phoneticPr fontId="3" type="noConversion"/>
  </si>
  <si>
    <t>杨飞</t>
  </si>
  <si>
    <t>TRAL009813</t>
  </si>
  <si>
    <t>Hands-On Machine Learning with Scikit-Learn, Keras, and TensorFlow（第2版）</t>
    <phoneticPr fontId="3" type="noConversion"/>
  </si>
  <si>
    <t>9781492032649</t>
  </si>
  <si>
    <t>Aurelien Geron</t>
  </si>
  <si>
    <t>O'Reilly</t>
  </si>
  <si>
    <t>2019年9月</t>
  </si>
  <si>
    <t>2.境外原版</t>
  </si>
  <si>
    <t>交通运输环境工程</t>
    <phoneticPr fontId="3" type="noConversion"/>
  </si>
  <si>
    <t>罗琳</t>
  </si>
  <si>
    <t>TRAL012112</t>
    <phoneticPr fontId="3" type="noConversion"/>
  </si>
  <si>
    <t>安全工程</t>
  </si>
  <si>
    <t>交通环境工程</t>
  </si>
  <si>
    <t>9787517020653</t>
  </si>
  <si>
    <t>杨延梅</t>
  </si>
  <si>
    <t>中国水利水电出版社</t>
  </si>
  <si>
    <t>2014年5月</t>
  </si>
  <si>
    <t>交通运输专业英语</t>
    <phoneticPr fontId="3" type="noConversion"/>
  </si>
  <si>
    <t>TRAL005712</t>
  </si>
  <si>
    <t>交通运输、交通运输（茅班）</t>
    <phoneticPr fontId="3" type="noConversion"/>
  </si>
  <si>
    <t>交通运输专业英语</t>
  </si>
  <si>
    <t>978754871137701</t>
  </si>
  <si>
    <t>阎春利、黄细燕</t>
  </si>
  <si>
    <t>中南大学出版社</t>
  </si>
  <si>
    <t>2018年1月</t>
  </si>
  <si>
    <t>旅客运输组织</t>
    <phoneticPr fontId="3" type="noConversion"/>
  </si>
  <si>
    <t>TRAL005612</t>
  </si>
  <si>
    <t>铁路旅客运输组织</t>
  </si>
  <si>
    <t>9787030649423</t>
  </si>
  <si>
    <t>倪少权、陈韬、陈钉均</t>
  </si>
  <si>
    <t>铁道概论</t>
    <phoneticPr fontId="3" type="noConversion"/>
  </si>
  <si>
    <t>户佐安</t>
  </si>
  <si>
    <t>TRAL000515</t>
  </si>
  <si>
    <t>地质、资勘</t>
    <phoneticPr fontId="3" type="noConversion"/>
  </si>
  <si>
    <t>铁道概论（第8版）</t>
  </si>
  <si>
    <t>9787113270247</t>
  </si>
  <si>
    <t>佟立本</t>
  </si>
  <si>
    <t>2020年 6 月</t>
  </si>
  <si>
    <t>2021年12月入库</t>
  </si>
  <si>
    <t>4.1获国家级奖教材</t>
  </si>
  <si>
    <t>铁路站场及枢纽</t>
    <phoneticPr fontId="10" type="noConversion"/>
  </si>
  <si>
    <t>本科</t>
    <phoneticPr fontId="10" type="noConversion"/>
  </si>
  <si>
    <t>鲁工圆</t>
    <phoneticPr fontId="10" type="noConversion"/>
  </si>
  <si>
    <t>TRAL004012</t>
    <phoneticPr fontId="10" type="noConversion"/>
  </si>
  <si>
    <t>交通运输（城轨）</t>
    <phoneticPr fontId="10" type="noConversion"/>
  </si>
  <si>
    <t>铁路站场及枢纽（第1版）</t>
    <phoneticPr fontId="10" type="noConversion"/>
  </si>
  <si>
    <t>9787113121693</t>
    <phoneticPr fontId="10" type="noConversion"/>
  </si>
  <si>
    <t>李海鹰、张超</t>
    <phoneticPr fontId="10" type="noConversion"/>
  </si>
  <si>
    <t>中国铁道出版社</t>
    <phoneticPr fontId="10" type="noConversion"/>
  </si>
  <si>
    <t>2011年2月</t>
    <phoneticPr fontId="10" type="noConversion"/>
  </si>
  <si>
    <t>铁路规章、铁路技规</t>
    <phoneticPr fontId="3" type="noConversion"/>
  </si>
  <si>
    <t>左大杰</t>
  </si>
  <si>
    <t>交通运输、交通运输（茅班）、交通运输（詹班）
安全工程</t>
    <phoneticPr fontId="3" type="noConversion"/>
  </si>
  <si>
    <t>普速铁路技规基础教程（第1版）</t>
    <phoneticPr fontId="3" type="noConversion"/>
  </si>
  <si>
    <t>左大杰，何必胜，张守帅，薛锋</t>
  </si>
  <si>
    <t>2022年8月</t>
  </si>
  <si>
    <t>高速铁路技规基础教程（第1版）</t>
    <phoneticPr fontId="3" type="noConversion"/>
  </si>
  <si>
    <t>薛锋，张守帅，何必胜，左大杰</t>
  </si>
  <si>
    <t>铁路行车安全管理</t>
    <phoneticPr fontId="3" type="noConversion"/>
  </si>
  <si>
    <t>牟瑞芳</t>
  </si>
  <si>
    <t>TRAL006112</t>
  </si>
  <si>
    <t>高速铁路安全保障技术（第1版）</t>
  </si>
  <si>
    <t>978-7-113-11916-4</t>
  </si>
  <si>
    <t>贾利民</t>
  </si>
  <si>
    <t>2010年</t>
  </si>
  <si>
    <t>交通运输与物流学院</t>
    <phoneticPr fontId="3" type="noConversion"/>
  </si>
  <si>
    <t>铁路货物运输组织</t>
    <phoneticPr fontId="3" type="noConversion"/>
  </si>
  <si>
    <t>本科</t>
    <phoneticPr fontId="3" type="noConversion"/>
  </si>
  <si>
    <t>李宗平</t>
    <phoneticPr fontId="3" type="noConversion"/>
  </si>
  <si>
    <t>TRAL003712</t>
    <phoneticPr fontId="3" type="noConversion"/>
  </si>
  <si>
    <t>铁路货物运输（第2版）</t>
    <phoneticPr fontId="3" type="noConversion"/>
  </si>
  <si>
    <t>9787564373375</t>
    <phoneticPr fontId="3" type="noConversion"/>
  </si>
  <si>
    <t>2021年 12月</t>
  </si>
  <si>
    <t>铁路建设项目管理基础</t>
    <phoneticPr fontId="3" type="noConversion"/>
  </si>
  <si>
    <t>TRAL023912</t>
  </si>
  <si>
    <t>交通运输（茅班）</t>
  </si>
  <si>
    <t>建设项目管理（第3版）</t>
  </si>
  <si>
    <t>9787512119437</t>
  </si>
  <si>
    <t>刘伊生</t>
  </si>
  <si>
    <t>北京交通大学出版社</t>
  </si>
  <si>
    <t>2014年7月</t>
  </si>
  <si>
    <t>铁路旅客运输组织</t>
    <phoneticPr fontId="3" type="noConversion"/>
  </si>
  <si>
    <t>TRAL003612</t>
  </si>
  <si>
    <t>2019级</t>
  </si>
  <si>
    <t>铁路运输信息系统及智能化</t>
    <phoneticPr fontId="3" type="noConversion"/>
  </si>
  <si>
    <t>吕红霞</t>
  </si>
  <si>
    <t>TRAL006312</t>
  </si>
  <si>
    <t>现代铁路信息技术导论</t>
    <phoneticPr fontId="3" type="noConversion"/>
  </si>
  <si>
    <t>9787113116293</t>
  </si>
  <si>
    <t>刘峰</t>
  </si>
  <si>
    <t>2010年8月</t>
  </si>
  <si>
    <t>2021年12月入选教材库</t>
  </si>
  <si>
    <t>铁路运输组织概论</t>
    <phoneticPr fontId="3" type="noConversion"/>
  </si>
  <si>
    <t>汤银英</t>
  </si>
  <si>
    <t>TRAL021612</t>
  </si>
  <si>
    <t>铁道工程</t>
  </si>
  <si>
    <t>2020年6月</t>
  </si>
  <si>
    <t>4.2获省部级奖教材</t>
  </si>
  <si>
    <t>通用安全技术与职业健康</t>
    <phoneticPr fontId="3" type="noConversion"/>
  </si>
  <si>
    <t>江欣国</t>
  </si>
  <si>
    <t>TRAL011912</t>
  </si>
  <si>
    <t>工程项目职业健康安全与环境管理（第1版）</t>
    <phoneticPr fontId="3" type="noConversion"/>
  </si>
  <si>
    <t>9787802272194</t>
  </si>
  <si>
    <t>顾慰慈</t>
  </si>
  <si>
    <t>中国建筑工业出版社</t>
  </si>
  <si>
    <t>2007年4月</t>
  </si>
  <si>
    <t>凸优化理论与交通网络分析</t>
  </si>
  <si>
    <t>谢军</t>
  </si>
  <si>
    <t>TRAL010215</t>
  </si>
  <si>
    <t>Transportation Network Analysis</t>
    <phoneticPr fontId="10" type="noConversion"/>
  </si>
  <si>
    <t>无</t>
    <phoneticPr fontId="10" type="noConversion"/>
  </si>
  <si>
    <t>物流信息系统设计</t>
    <phoneticPr fontId="3" type="noConversion"/>
  </si>
  <si>
    <t>梁宏斌</t>
  </si>
  <si>
    <t>TRAL020913</t>
  </si>
  <si>
    <t>物流工程系</t>
  </si>
  <si>
    <t>物流工程</t>
  </si>
  <si>
    <t>物流信息管理——规划、设计与建设（第1版）</t>
  </si>
  <si>
    <t>978-7-300-12322-6</t>
  </si>
  <si>
    <t>章雪岩</t>
  </si>
  <si>
    <t>中国人民大学出版社</t>
  </si>
  <si>
    <t>2016年7月</t>
  </si>
  <si>
    <t>王群智</t>
  </si>
  <si>
    <t>物流专业英语</t>
    <phoneticPr fontId="3" type="noConversion"/>
  </si>
  <si>
    <t>甘蜜</t>
  </si>
  <si>
    <t>TRAL016612</t>
  </si>
  <si>
    <t>物流管理系</t>
  </si>
  <si>
    <t>物流英语</t>
  </si>
  <si>
    <t>978-7-302-28706-3</t>
  </si>
  <si>
    <t>孙军、林南南</t>
  </si>
  <si>
    <t>清华大学出版社</t>
  </si>
  <si>
    <t>2012年6月</t>
  </si>
  <si>
    <t>项目管理（物流）</t>
    <phoneticPr fontId="3" type="noConversion"/>
  </si>
  <si>
    <t>毛敏</t>
  </si>
  <si>
    <t>TRAL018612</t>
  </si>
  <si>
    <t>2020级</t>
  </si>
  <si>
    <t>物流工程、物流管理</t>
    <phoneticPr fontId="3" type="noConversion"/>
  </si>
  <si>
    <t>成功的项目管理</t>
    <phoneticPr fontId="10" type="noConversion"/>
  </si>
  <si>
    <t>978-7-121-17420-9</t>
  </si>
  <si>
    <t>詹姆斯.P.克莱门斯</t>
  </si>
  <si>
    <t>电子工业出版社</t>
  </si>
  <si>
    <t>2012年8月</t>
  </si>
  <si>
    <t>预测方法与技术</t>
    <phoneticPr fontId="3" type="noConversion"/>
  </si>
  <si>
    <t>TRAL014115</t>
  </si>
  <si>
    <t>事故预测理论与方法</t>
  </si>
  <si>
    <t>9787302197300</t>
  </si>
  <si>
    <t>郑小平</t>
  </si>
  <si>
    <t>2009年7月</t>
  </si>
  <si>
    <t>运输市场与商务</t>
    <phoneticPr fontId="3" type="noConversion"/>
  </si>
  <si>
    <t>TRAL001812</t>
  </si>
  <si>
    <t>交通运输、交通运输（城轨）、交通运输（詹班）、交通运输（茅班）</t>
    <phoneticPr fontId="3" type="noConversion"/>
  </si>
  <si>
    <t>运输市场营销学（第2版）</t>
  </si>
  <si>
    <t>9787512137707</t>
  </si>
  <si>
    <t>赵瑜</t>
  </si>
  <si>
    <t>北京交通大学</t>
  </si>
  <si>
    <t>2019年1月</t>
  </si>
  <si>
    <t>交通运输商务（第3版）</t>
    <phoneticPr fontId="3" type="noConversion"/>
  </si>
  <si>
    <t>9787564385262</t>
    <phoneticPr fontId="3" type="noConversion"/>
  </si>
  <si>
    <t>汤银英、陈思</t>
    <phoneticPr fontId="3" type="noConversion"/>
  </si>
  <si>
    <t>西南交通大学出版社</t>
    <phoneticPr fontId="3" type="noConversion"/>
  </si>
  <si>
    <t>2023年1月</t>
    <phoneticPr fontId="3" type="noConversion"/>
  </si>
  <si>
    <t>安全心理学</t>
    <phoneticPr fontId="3" type="noConversion"/>
  </si>
  <si>
    <t>郭孜政</t>
  </si>
  <si>
    <t>TRAL011812</t>
  </si>
  <si>
    <t>2021级</t>
  </si>
  <si>
    <t>轨道交通人因工程</t>
    <phoneticPr fontId="3" type="noConversion"/>
  </si>
  <si>
    <t>978-7-5643-8017-5</t>
  </si>
  <si>
    <t>郭孜政、史磊、冯果</t>
  </si>
  <si>
    <t>2021年4月</t>
  </si>
  <si>
    <t>张南</t>
  </si>
  <si>
    <t>安全心理学实验</t>
  </si>
  <si>
    <t>史磊</t>
  </si>
  <si>
    <t>TRAL013613</t>
  </si>
  <si>
    <t>交通人因安全实验教程（第1版）</t>
    <phoneticPr fontId="3" type="noConversion"/>
  </si>
  <si>
    <t>978-7-5643-8444-9</t>
  </si>
  <si>
    <t>史磊、郭孜政、冯果</t>
  </si>
  <si>
    <t>采购管理</t>
    <phoneticPr fontId="3" type="noConversion"/>
  </si>
  <si>
    <t>TRAL015412</t>
  </si>
  <si>
    <t>采购与供应管理</t>
  </si>
  <si>
    <t>9787564381387</t>
  </si>
  <si>
    <t>毛敏、王坤</t>
  </si>
  <si>
    <t>2021年7月</t>
  </si>
  <si>
    <t>TRAL020112</t>
  </si>
  <si>
    <t>仓储管理</t>
    <phoneticPr fontId="3" type="noConversion"/>
  </si>
  <si>
    <t>冯勋省</t>
    <phoneticPr fontId="3" type="noConversion"/>
  </si>
  <si>
    <t>TRAL015312</t>
    <phoneticPr fontId="3" type="noConversion"/>
  </si>
  <si>
    <t>库存控制与仓储管理</t>
    <phoneticPr fontId="3" type="noConversion"/>
  </si>
  <si>
    <t>9787504736345</t>
    <phoneticPr fontId="3" type="noConversion"/>
  </si>
  <si>
    <t>唐连生、李滢棠</t>
    <phoneticPr fontId="3" type="noConversion"/>
  </si>
  <si>
    <t>中国物资出版社</t>
    <phoneticPr fontId="3" type="noConversion"/>
  </si>
  <si>
    <t>2011年2月</t>
    <phoneticPr fontId="3" type="noConversion"/>
  </si>
  <si>
    <t>6.无</t>
  </si>
  <si>
    <t>大数据与人工智能</t>
    <phoneticPr fontId="10" type="noConversion"/>
  </si>
  <si>
    <t>蒋阳升</t>
    <phoneticPr fontId="10" type="noConversion"/>
  </si>
  <si>
    <t>TRAL001612</t>
    <phoneticPr fontId="10" type="noConversion"/>
  </si>
  <si>
    <t>运输工程系</t>
    <phoneticPr fontId="10" type="noConversion"/>
  </si>
  <si>
    <t>交通大数据理论与方法</t>
    <phoneticPr fontId="10" type="noConversion"/>
  </si>
  <si>
    <t>978-7-308-21053-9</t>
    <phoneticPr fontId="10" type="noConversion"/>
  </si>
  <si>
    <t>刘志远</t>
    <phoneticPr fontId="10" type="noConversion"/>
  </si>
  <si>
    <t>浙江大学出版社</t>
    <phoneticPr fontId="10" type="noConversion"/>
  </si>
  <si>
    <t>2021年3月</t>
    <phoneticPr fontId="10" type="noConversion"/>
  </si>
  <si>
    <t>交通运输与物流学院</t>
    <rPh sb="0" eb="1">
      <t>jiao tong</t>
    </rPh>
    <rPh sb="2" eb="3">
      <t>yun s</t>
    </rPh>
    <rPh sb="4" eb="5">
      <t>yu</t>
    </rPh>
    <rPh sb="5" eb="6">
      <t>wu liu</t>
    </rPh>
    <rPh sb="7" eb="8">
      <t>xue yuan</t>
    </rPh>
    <phoneticPr fontId="3" type="noConversion"/>
  </si>
  <si>
    <t>道路工程</t>
    <rPh sb="0" eb="1">
      <t>dao lu gong cheng</t>
    </rPh>
    <phoneticPr fontId="3" type="noConversion"/>
  </si>
  <si>
    <t>李娟</t>
    <rPh sb="0" eb="1">
      <t>li juan</t>
    </rPh>
    <phoneticPr fontId="3" type="noConversion"/>
  </si>
  <si>
    <t>TRAL007612</t>
    <phoneticPr fontId="10" type="noConversion"/>
  </si>
  <si>
    <t>交通工程系</t>
    <rPh sb="0" eb="1">
      <t>jiao tong</t>
    </rPh>
    <rPh sb="2" eb="3">
      <t>gong cheng</t>
    </rPh>
    <rPh sb="4" eb="5">
      <t>xi</t>
    </rPh>
    <phoneticPr fontId="10" type="noConversion"/>
  </si>
  <si>
    <t>2021级</t>
    <rPh sb="4" eb="5">
      <t>ji bie</t>
    </rPh>
    <phoneticPr fontId="3" type="noConversion"/>
  </si>
  <si>
    <t>交通工程</t>
    <rPh sb="0" eb="1">
      <t>jiao tong</t>
    </rPh>
    <rPh sb="2" eb="3">
      <t>gong cheng</t>
    </rPh>
    <phoneticPr fontId="3" type="noConversion"/>
  </si>
  <si>
    <t>道路工程（第三版）</t>
    <phoneticPr fontId="3" type="noConversion"/>
  </si>
  <si>
    <t>9787560859439</t>
    <phoneticPr fontId="10" type="noConversion"/>
  </si>
  <si>
    <t>徐家钰、王凤丽、杜海明</t>
  </si>
  <si>
    <t>同济大学出版社</t>
  </si>
  <si>
    <r>
      <t>2015</t>
    </r>
    <r>
      <rPr>
        <sz val="10"/>
        <rFont val="仿宋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仿宋"/>
        <family val="3"/>
        <charset val="134"/>
      </rPr>
      <t>月</t>
    </r>
  </si>
  <si>
    <t>2022年6月</t>
    <phoneticPr fontId="3" type="noConversion"/>
  </si>
  <si>
    <t>无</t>
    <phoneticPr fontId="3" type="noConversion"/>
  </si>
  <si>
    <t>道路工程课程设计</t>
    <rPh sb="0" eb="1">
      <t>dao lu</t>
    </rPh>
    <rPh sb="2" eb="3">
      <t>gong cheng</t>
    </rPh>
    <rPh sb="4" eb="5">
      <t>ke cheng</t>
    </rPh>
    <rPh sb="6" eb="7">
      <t>she ji</t>
    </rPh>
    <phoneticPr fontId="3" type="noConversion"/>
  </si>
  <si>
    <t>TRAL009713</t>
    <phoneticPr fontId="10" type="noConversion"/>
  </si>
  <si>
    <r>
      <t>2015</t>
    </r>
    <r>
      <rPr>
        <sz val="10"/>
        <rFont val="仿宋"/>
        <family val="3"/>
        <charset val="134"/>
      </rPr>
      <t>年</t>
    </r>
    <r>
      <rPr>
        <sz val="10"/>
        <rFont val="Times New Roman"/>
        <family val="1"/>
      </rPr>
      <t>8月</t>
    </r>
    <r>
      <rPr>
        <sz val="11"/>
        <color theme="1"/>
        <rFont val="仿宋"/>
        <family val="3"/>
        <charset val="134"/>
      </rPr>
      <t/>
    </r>
    <phoneticPr fontId="3" type="noConversion"/>
  </si>
  <si>
    <t>高级编程语言</t>
    <phoneticPr fontId="3" type="noConversion"/>
  </si>
  <si>
    <t>邱小平</t>
  </si>
  <si>
    <t>TRAL079912</t>
  </si>
  <si>
    <t>Python快速入门精讲</t>
    <phoneticPr fontId="3" type="noConversion"/>
  </si>
  <si>
    <t>9787302514787</t>
  </si>
  <si>
    <t>邹琪鲜</t>
  </si>
  <si>
    <t>2019年3月</t>
  </si>
  <si>
    <t>行车组织B</t>
    <phoneticPr fontId="3" type="noConversion"/>
  </si>
  <si>
    <t>彭其渊</t>
    <phoneticPr fontId="3" type="noConversion"/>
  </si>
  <si>
    <t>TRAL013112</t>
    <phoneticPr fontId="3" type="noConversion"/>
  </si>
  <si>
    <t>运输系</t>
    <phoneticPr fontId="3" type="noConversion"/>
  </si>
  <si>
    <t>安全</t>
    <phoneticPr fontId="3" type="noConversion"/>
  </si>
  <si>
    <t>铁路行车组织（第二版）</t>
    <phoneticPr fontId="3" type="noConversion"/>
  </si>
  <si>
    <t>9787113200909</t>
    <phoneticPr fontId="3" type="noConversion"/>
  </si>
  <si>
    <t>彭其渊、王慈光</t>
    <phoneticPr fontId="3" type="noConversion"/>
  </si>
  <si>
    <t>中国铁道出版社</t>
    <phoneticPr fontId="3" type="noConversion"/>
  </si>
  <si>
    <t>2015年4月</t>
    <phoneticPr fontId="3" type="noConversion"/>
  </si>
  <si>
    <t>纸制教材</t>
    <phoneticPr fontId="3" type="noConversion"/>
  </si>
  <si>
    <t>2.国家级规划教材</t>
    <phoneticPr fontId="3" type="noConversion"/>
  </si>
  <si>
    <t>计算机模拟</t>
    <phoneticPr fontId="3" type="noConversion"/>
  </si>
  <si>
    <t>TRAL011212</t>
  </si>
  <si>
    <t>MATLAB/Simulink系统建模与仿真</t>
  </si>
  <si>
    <t>9787302567660</t>
  </si>
  <si>
    <t>向军</t>
  </si>
  <si>
    <t>2021年1月</t>
  </si>
  <si>
    <t>货物运输组织A</t>
    <phoneticPr fontId="3" type="noConversion"/>
  </si>
  <si>
    <t>TRAL005512</t>
    <phoneticPr fontId="3" type="noConversion"/>
  </si>
  <si>
    <t>物流工程</t>
    <phoneticPr fontId="3" type="noConversion"/>
  </si>
  <si>
    <t>物流运输组织与管理（第3版）</t>
    <phoneticPr fontId="3" type="noConversion"/>
  </si>
  <si>
    <t>978-7-121-35762-6</t>
    <phoneticPr fontId="3" type="noConversion"/>
  </si>
  <si>
    <t>袁伯友</t>
    <phoneticPr fontId="3" type="noConversion"/>
  </si>
  <si>
    <t>电子工业出版社</t>
    <phoneticPr fontId="3" type="noConversion"/>
  </si>
  <si>
    <t>2018年12月</t>
    <phoneticPr fontId="3" type="noConversion"/>
  </si>
  <si>
    <t>交通安全规划</t>
    <phoneticPr fontId="3" type="noConversion"/>
  </si>
  <si>
    <t>TRAL012612</t>
  </si>
  <si>
    <t>道路交通安全管理规划（第1版）</t>
  </si>
  <si>
    <t>9787113088927</t>
  </si>
  <si>
    <t>严宝杰</t>
  </si>
  <si>
    <t>2018年</t>
  </si>
  <si>
    <t>交通地理信息系统</t>
    <phoneticPr fontId="3" type="noConversion"/>
  </si>
  <si>
    <t>TRAL007812</t>
  </si>
  <si>
    <t>交通地理信息系统</t>
  </si>
  <si>
    <t>9787030166142</t>
  </si>
  <si>
    <t>刘学军、徐鹏</t>
  </si>
  <si>
    <t>2006年3月</t>
  </si>
  <si>
    <t>交通工程学基础</t>
    <phoneticPr fontId="3" type="noConversion"/>
  </si>
  <si>
    <t>TRAL002012</t>
  </si>
  <si>
    <t>交通运输、交通运输（詹院）</t>
    <phoneticPr fontId="3" type="noConversion"/>
  </si>
  <si>
    <t>交通工程学（第1版）</t>
  </si>
  <si>
    <t>978-7-114-04295-9</t>
  </si>
  <si>
    <t>李江</t>
  </si>
  <si>
    <t>2002年7月出版，2007年重印</t>
  </si>
  <si>
    <t>交通管理与控制实验B</t>
    <phoneticPr fontId="3" type="noConversion"/>
  </si>
  <si>
    <t>TRAL012712</t>
  </si>
  <si>
    <t>交通管理与控制实验（第1版）</t>
  </si>
  <si>
    <t>9787114134364</t>
  </si>
  <si>
    <t>刘澜、罗霞、张峻</t>
  </si>
  <si>
    <t>2017年10月</t>
  </si>
  <si>
    <t>交通管理与控制B</t>
    <phoneticPr fontId="3" type="noConversion"/>
  </si>
  <si>
    <t>TRAL008512</t>
  </si>
  <si>
    <t>交通管理与控制（第二版）</t>
  </si>
  <si>
    <t>978-7-114-13435-7</t>
  </si>
  <si>
    <t>罗霞、刘澜、刘海旭</t>
  </si>
  <si>
    <t>2017年 8月</t>
  </si>
  <si>
    <t>交通规划实验</t>
    <phoneticPr fontId="3" type="noConversion"/>
  </si>
  <si>
    <t>TRAL009313</t>
  </si>
  <si>
    <t>交通规划原理（第2版）</t>
  </si>
  <si>
    <t>9787113190347</t>
  </si>
  <si>
    <t>邵春福</t>
  </si>
  <si>
    <t>2014年9月</t>
  </si>
  <si>
    <t>交通规划原理</t>
    <phoneticPr fontId="3" type="noConversion"/>
  </si>
  <si>
    <t>TRAL008412</t>
  </si>
  <si>
    <t>交通流理论基础</t>
    <phoneticPr fontId="3" type="noConversion"/>
  </si>
  <si>
    <t>杨达</t>
  </si>
  <si>
    <t>TRAL007912</t>
  </si>
  <si>
    <t>交通流理论（第1版）</t>
  </si>
  <si>
    <t>9787121168611</t>
  </si>
  <si>
    <t>2012年5月</t>
  </si>
  <si>
    <t>交通运输安全工程</t>
    <phoneticPr fontId="3" type="noConversion"/>
  </si>
  <si>
    <t>TRAL001712</t>
  </si>
  <si>
    <t>交通运输规划原理</t>
    <phoneticPr fontId="3" type="noConversion"/>
  </si>
  <si>
    <t>TRAL001312</t>
    <phoneticPr fontId="3" type="noConversion"/>
  </si>
  <si>
    <t>交通运输经济</t>
    <phoneticPr fontId="3" type="noConversion"/>
  </si>
  <si>
    <t>TRAL000712</t>
  </si>
  <si>
    <t>交通运输经济（第1版）</t>
  </si>
  <si>
    <t>7811044692</t>
  </si>
  <si>
    <t>2017年5月</t>
  </si>
  <si>
    <t>交通运输统计</t>
    <phoneticPr fontId="3" type="noConversion"/>
  </si>
  <si>
    <t>薛锋</t>
  </si>
  <si>
    <t>TRAL003312</t>
  </si>
  <si>
    <t>交运、交运（茅班）、交运（詹班）</t>
    <phoneticPr fontId="3" type="noConversion"/>
  </si>
  <si>
    <t>运输统计基础（第2版）</t>
    <phoneticPr fontId="3" type="noConversion"/>
  </si>
  <si>
    <t>978-7-5643-0701-1</t>
  </si>
  <si>
    <t>王慈光</t>
  </si>
  <si>
    <t>2010年7月</t>
  </si>
  <si>
    <t>交通运输系统安全工程</t>
    <phoneticPr fontId="3" type="noConversion"/>
  </si>
  <si>
    <t>TRAL011712</t>
  </si>
  <si>
    <t>系统安全工程（第1版）</t>
  </si>
  <si>
    <t>978-7-5643-2788-0</t>
  </si>
  <si>
    <t>西南交通大学</t>
  </si>
  <si>
    <t>2014年3月</t>
  </si>
  <si>
    <t>交通运输系统分析</t>
    <phoneticPr fontId="3" type="noConversion"/>
  </si>
  <si>
    <t>刘澜</t>
  </si>
  <si>
    <t>TRAL001412</t>
  </si>
  <si>
    <t>交通、交运、交运（茅班）、交运（詹班）</t>
    <phoneticPr fontId="3" type="noConversion"/>
  </si>
  <si>
    <t>交通运输系统分析（第3版）</t>
    <phoneticPr fontId="3" type="noConversion"/>
  </si>
  <si>
    <t>9787564386870</t>
    <phoneticPr fontId="3" type="noConversion"/>
  </si>
  <si>
    <t>刘澜、王琳、刘海旭</t>
  </si>
  <si>
    <t>交通运输心理学</t>
    <phoneticPr fontId="3" type="noConversion"/>
  </si>
  <si>
    <t>TRAL002212</t>
  </si>
  <si>
    <t>科创实践指导</t>
    <phoneticPr fontId="3" type="noConversion"/>
  </si>
  <si>
    <t>代壮</t>
    <phoneticPr fontId="3" type="noConversion"/>
  </si>
  <si>
    <t>TRAL010415</t>
  </si>
  <si>
    <t>交通工程系</t>
    <phoneticPr fontId="3" type="noConversion"/>
  </si>
  <si>
    <r>
      <t>基于</t>
    </r>
    <r>
      <rPr>
        <sz val="10"/>
        <color theme="1"/>
        <rFont val="Calibri"/>
        <family val="2"/>
      </rPr>
      <t>Python</t>
    </r>
    <r>
      <rPr>
        <sz val="10"/>
        <color theme="1"/>
        <rFont val="宋体"/>
        <family val="3"/>
        <charset val="134"/>
      </rPr>
      <t>的大数据分析基础及实战</t>
    </r>
    <phoneticPr fontId="3" type="noConversion"/>
  </si>
  <si>
    <t>9787517064992</t>
    <phoneticPr fontId="3" type="noConversion"/>
  </si>
  <si>
    <t>余本国</t>
  </si>
  <si>
    <t>2021年12月入选教材库</t>
    <phoneticPr fontId="3" type="noConversion"/>
  </si>
  <si>
    <t>热力学基础</t>
    <phoneticPr fontId="3" type="noConversion"/>
  </si>
  <si>
    <t>TRAL011012</t>
  </si>
  <si>
    <t>工程热力学（第5版）</t>
  </si>
  <si>
    <t>9787040446326</t>
  </si>
  <si>
    <t>沈维道、童钧耕</t>
  </si>
  <si>
    <t>高等教育出版社</t>
  </si>
  <si>
    <t>2016年3月</t>
  </si>
  <si>
    <t>人工智能与机器学习</t>
    <phoneticPr fontId="3" type="noConversion"/>
  </si>
  <si>
    <t>张小强</t>
  </si>
  <si>
    <t>TRAL016712</t>
  </si>
  <si>
    <t>机器学习（第1版）</t>
  </si>
  <si>
    <t>978-7-302-42928-7</t>
  </si>
  <si>
    <t>周志华</t>
  </si>
  <si>
    <t>2016年1月</t>
  </si>
  <si>
    <t>人机工程</t>
    <phoneticPr fontId="3" type="noConversion"/>
  </si>
  <si>
    <t>TRAL011412</t>
  </si>
  <si>
    <t>人机工程学（第5版）</t>
  </si>
  <si>
    <t>9787568204194</t>
  </si>
  <si>
    <t>丁玉兰</t>
  </si>
  <si>
    <t>北京理工大学出版社</t>
  </si>
  <si>
    <t>2017年2月</t>
  </si>
  <si>
    <t>人机工程实验</t>
  </si>
  <si>
    <t>TRAL013713</t>
  </si>
  <si>
    <t>人因工程实验（第1版）</t>
    <phoneticPr fontId="3" type="noConversion"/>
  </si>
  <si>
    <t>9787562839811</t>
  </si>
  <si>
    <t>吴慧兰</t>
  </si>
  <si>
    <t>华东理工大学出版社</t>
  </si>
  <si>
    <t>2022年6月</t>
  </si>
  <si>
    <t>数据结构</t>
    <phoneticPr fontId="10" type="noConversion"/>
  </si>
  <si>
    <t>曹鹏</t>
    <phoneticPr fontId="10" type="noConversion"/>
  </si>
  <si>
    <t>TRAL008112</t>
    <phoneticPr fontId="10" type="noConversion"/>
  </si>
  <si>
    <t>交通工程系</t>
    <phoneticPr fontId="10" type="noConversion"/>
  </si>
  <si>
    <t>交通工程</t>
    <phoneticPr fontId="10" type="noConversion"/>
  </si>
  <si>
    <t>数据结构教程（Python语言描述</t>
    <phoneticPr fontId="10" type="noConversion"/>
  </si>
  <si>
    <t>9787302560289</t>
    <phoneticPr fontId="10" type="noConversion"/>
  </si>
  <si>
    <t>李春葆</t>
    <phoneticPr fontId="10" type="noConversion"/>
  </si>
  <si>
    <t>清华大学出版社</t>
    <phoneticPr fontId="10" type="noConversion"/>
  </si>
  <si>
    <t>2020年11月</t>
    <phoneticPr fontId="10" type="noConversion"/>
  </si>
  <si>
    <t>数据库技术及应用A</t>
    <phoneticPr fontId="3" type="noConversion"/>
  </si>
  <si>
    <t>TRAL007212</t>
  </si>
  <si>
    <t>交通运输</t>
  </si>
  <si>
    <t>数据库系统概论（第5版）</t>
  </si>
  <si>
    <t>978-7-04-040664-1</t>
  </si>
  <si>
    <t>王姗、萨师煊</t>
  </si>
  <si>
    <t>数据库技术及应用A</t>
  </si>
  <si>
    <t>C#语言与数据库技术基础教程</t>
  </si>
  <si>
    <t>978-7-302-43466-5</t>
  </si>
  <si>
    <t>李春葆、蒋林</t>
  </si>
  <si>
    <t>2020年3月</t>
  </si>
  <si>
    <t>物流法律法规</t>
    <phoneticPr fontId="3" type="noConversion"/>
  </si>
  <si>
    <t>何娟</t>
  </si>
  <si>
    <t>TRAL016512</t>
  </si>
  <si>
    <t>物流法律法规与实务</t>
  </si>
  <si>
    <t>9787121304200</t>
  </si>
  <si>
    <t>王芸</t>
  </si>
  <si>
    <t>物流技术经济学</t>
    <phoneticPr fontId="3" type="noConversion"/>
  </si>
  <si>
    <t>张杨</t>
  </si>
  <si>
    <t>TRAL015812</t>
  </si>
  <si>
    <t>物流管理、物流工程</t>
  </si>
  <si>
    <t>技术经济学基础（2006年第1版,2013年第7次）</t>
  </si>
  <si>
    <t>978-7-302-13984-9</t>
  </si>
  <si>
    <t>蒋太才</t>
  </si>
  <si>
    <t>2006年 10月</t>
  </si>
  <si>
    <t>物流系统仿真实验</t>
    <phoneticPr fontId="10" type="noConversion"/>
  </si>
  <si>
    <t>邱小平</t>
    <phoneticPr fontId="10" type="noConversion"/>
  </si>
  <si>
    <t>TRAL017013</t>
    <phoneticPr fontId="10" type="noConversion"/>
  </si>
  <si>
    <t>物流工程系</t>
    <phoneticPr fontId="10" type="noConversion"/>
  </si>
  <si>
    <t>物流管理</t>
    <phoneticPr fontId="10" type="noConversion"/>
  </si>
  <si>
    <t>胶印讲义</t>
    <phoneticPr fontId="10" type="noConversion"/>
  </si>
  <si>
    <t>西南交通大学出版社</t>
    <phoneticPr fontId="10" type="noConversion"/>
  </si>
  <si>
    <t>2022年</t>
    <phoneticPr fontId="10" type="noConversion"/>
  </si>
  <si>
    <t>物流系统分析</t>
    <phoneticPr fontId="3" type="noConversion"/>
  </si>
  <si>
    <t>TRAL015012</t>
  </si>
  <si>
    <t>Logistics systems analysis（第4版）</t>
    <phoneticPr fontId="3" type="noConversion"/>
  </si>
  <si>
    <t>9783540239147</t>
    <phoneticPr fontId="3" type="noConversion"/>
  </si>
  <si>
    <t>Daganzo, Carlos F.</t>
    <phoneticPr fontId="3" type="noConversion"/>
  </si>
  <si>
    <t>Springer-Verlag Berlin and Heidelberg GmbH &amp; Co. KG</t>
    <phoneticPr fontId="3" type="noConversion"/>
  </si>
  <si>
    <t>2005年4月</t>
    <phoneticPr fontId="3" type="noConversion"/>
  </si>
  <si>
    <t>物流系统规划</t>
    <phoneticPr fontId="3" type="noConversion"/>
  </si>
  <si>
    <t>张锦</t>
  </si>
  <si>
    <t>TRAL016012</t>
  </si>
  <si>
    <t>物流规划原理与方法</t>
  </si>
  <si>
    <t>9787564304690</t>
  </si>
  <si>
    <t>2009年10月</t>
  </si>
  <si>
    <t>物流信息管理实验</t>
    <phoneticPr fontId="3" type="noConversion"/>
  </si>
  <si>
    <t>TRAL016913</t>
  </si>
  <si>
    <t>物流管理</t>
    <phoneticPr fontId="3" type="noConversion"/>
  </si>
  <si>
    <t>物流信息系统实验</t>
    <phoneticPr fontId="3" type="noConversion"/>
  </si>
  <si>
    <t>TRAL020813</t>
  </si>
  <si>
    <t>物流信息系统</t>
    <phoneticPr fontId="3" type="noConversion"/>
  </si>
  <si>
    <t>TRAL018912</t>
  </si>
  <si>
    <t>系统工程</t>
    <phoneticPr fontId="3" type="noConversion"/>
  </si>
  <si>
    <t>韩科</t>
    <phoneticPr fontId="3" type="noConversion"/>
  </si>
  <si>
    <t>TRAL000612</t>
  </si>
  <si>
    <t>工业工程</t>
  </si>
  <si>
    <t>系统工程（第5版）</t>
  </si>
  <si>
    <t>9787111524144</t>
  </si>
  <si>
    <t>汪应洛</t>
  </si>
  <si>
    <t>机械工业出版社</t>
  </si>
  <si>
    <t>2018年8月</t>
  </si>
  <si>
    <r>
      <t>运筹学M</t>
    </r>
    <r>
      <rPr>
        <sz val="10"/>
        <rFont val="宋体"/>
        <family val="3"/>
        <charset val="134"/>
      </rPr>
      <t>Ⅱ</t>
    </r>
    <phoneticPr fontId="3" type="noConversion"/>
  </si>
  <si>
    <t>李宗平</t>
  </si>
  <si>
    <t>TRAL024112</t>
  </si>
  <si>
    <t>运筹学（第五版）</t>
    <phoneticPr fontId="3" type="noConversion"/>
  </si>
  <si>
    <t>9787302590811</t>
    <phoneticPr fontId="3" type="noConversion"/>
  </si>
  <si>
    <t>《运筹学》教材编写组</t>
  </si>
  <si>
    <t>2021年10月</t>
    <phoneticPr fontId="3" type="noConversion"/>
  </si>
  <si>
    <t>2022年秋首次入库</t>
  </si>
  <si>
    <t>公路运输设备</t>
    <phoneticPr fontId="3" type="noConversion"/>
  </si>
  <si>
    <t>张开冉</t>
  </si>
  <si>
    <t>TRAL012512</t>
  </si>
  <si>
    <t>2022级</t>
    <phoneticPr fontId="3" type="noConversion"/>
  </si>
  <si>
    <t>汽车构造（第4版）</t>
    <phoneticPr fontId="3" type="noConversion"/>
  </si>
  <si>
    <t>9787111522225</t>
  </si>
  <si>
    <t>关文达</t>
  </si>
  <si>
    <t>供应链管理B</t>
    <phoneticPr fontId="3" type="noConversion"/>
  </si>
  <si>
    <t>TRAL015512</t>
  </si>
  <si>
    <t>供应链设计与管理：概念、战略与案例研究（第1版）</t>
  </si>
  <si>
    <t>7806610987</t>
  </si>
  <si>
    <t>大卫.辛奇-利维</t>
  </si>
  <si>
    <t>上海远东出版社</t>
  </si>
  <si>
    <t>2000年10月</t>
  </si>
  <si>
    <t>李国旗</t>
  </si>
  <si>
    <t>管理学原理A、管理学原理B</t>
    <phoneticPr fontId="3" type="noConversion"/>
  </si>
  <si>
    <t>蒋朝哲</t>
  </si>
  <si>
    <t>TRAL014812
TRAL000812</t>
    <phoneticPr fontId="3" type="noConversion"/>
  </si>
  <si>
    <t>交通工程、交通运输、物流管理</t>
  </si>
  <si>
    <t>管理学（第一版）</t>
  </si>
  <si>
    <t>978-7-04-045832-9</t>
  </si>
  <si>
    <t>陈传明、徐向艺、赵丽芬</t>
  </si>
  <si>
    <t>1.“马工程”及国家统编教材</t>
  </si>
  <si>
    <t>交通运输概论</t>
    <phoneticPr fontId="3" type="noConversion"/>
  </si>
  <si>
    <t>闫海峰</t>
  </si>
  <si>
    <t>TRAL021712</t>
  </si>
  <si>
    <t>茅班各专业</t>
  </si>
  <si>
    <t>交通运输概论（第2版）</t>
  </si>
  <si>
    <t>978-7-113-09881-0</t>
  </si>
  <si>
    <t>杨浩</t>
  </si>
  <si>
    <t>软件工程</t>
    <phoneticPr fontId="3" type="noConversion"/>
  </si>
  <si>
    <t>牟能冶</t>
  </si>
  <si>
    <t>TRAL017612</t>
  </si>
  <si>
    <t>软件工程导论（第6版）</t>
    <phoneticPr fontId="3" type="noConversion"/>
  </si>
  <si>
    <t>9787302330981</t>
  </si>
  <si>
    <t>张海藩、牟永敏</t>
  </si>
  <si>
    <t>商品流通学</t>
    <phoneticPr fontId="3" type="noConversion"/>
  </si>
  <si>
    <t>蹇明</t>
  </si>
  <si>
    <t>TRAL014912</t>
  </si>
  <si>
    <t>商品流通论（第3版）</t>
  </si>
  <si>
    <t>978-7-03-043124</t>
  </si>
  <si>
    <t>吴小丁</t>
  </si>
  <si>
    <t>2015年2月</t>
  </si>
  <si>
    <t>铁路运输设备</t>
    <phoneticPr fontId="3" type="noConversion"/>
  </si>
  <si>
    <t>TRAL013012</t>
  </si>
  <si>
    <t>铁路运输设备（第2版）</t>
  </si>
  <si>
    <t>9787564358006</t>
  </si>
  <si>
    <t>李海军</t>
  </si>
  <si>
    <t>2017年9月</t>
  </si>
  <si>
    <t>系统工程（物流）</t>
    <phoneticPr fontId="3" type="noConversion"/>
  </si>
  <si>
    <t>冯勋省</t>
  </si>
  <si>
    <t>TRAL018112</t>
  </si>
  <si>
    <t>预测与决策方法</t>
    <phoneticPr fontId="3" type="noConversion"/>
  </si>
  <si>
    <t>肖蕾</t>
  </si>
  <si>
    <t>TRAL007512</t>
  </si>
  <si>
    <t>经济预测与决策技术（第6版）</t>
  </si>
  <si>
    <t>978-7-307-19761-9</t>
  </si>
  <si>
    <t>冯文权、傅征</t>
  </si>
  <si>
    <t>武汉大学出版社</t>
  </si>
  <si>
    <r>
      <t>运筹学</t>
    </r>
    <r>
      <rPr>
        <sz val="10"/>
        <rFont val="宋体"/>
        <family val="3"/>
        <charset val="134"/>
      </rPr>
      <t>Ⅰ</t>
    </r>
    <phoneticPr fontId="3" type="noConversion"/>
  </si>
  <si>
    <t>TRAL017912</t>
  </si>
  <si>
    <t>物流工程系</t>
    <phoneticPr fontId="3" type="noConversion"/>
  </si>
  <si>
    <t>运筹学（第四版）</t>
  </si>
  <si>
    <t>978-7-302-28879-4</t>
  </si>
  <si>
    <t>2013年1月</t>
    <phoneticPr fontId="3" type="noConversion"/>
  </si>
  <si>
    <t>风险防控与危机管理</t>
    <phoneticPr fontId="3" type="noConversion"/>
  </si>
  <si>
    <t>TRAL022414</t>
  </si>
  <si>
    <t>各年级选修</t>
  </si>
  <si>
    <t>公平：让团队合作更有效</t>
    <phoneticPr fontId="3" type="noConversion"/>
  </si>
  <si>
    <t>冯春</t>
    <phoneticPr fontId="3" type="noConversion"/>
  </si>
  <si>
    <t>TRAL022514</t>
    <phoneticPr fontId="3" type="noConversion"/>
  </si>
  <si>
    <t>全校</t>
    <phoneticPr fontId="3" type="noConversion"/>
  </si>
  <si>
    <t>Fair division and collective welfare（第一版）</t>
  </si>
  <si>
    <t>9780262633116</t>
  </si>
  <si>
    <t>Hervé Moulin</t>
  </si>
  <si>
    <t>The MIT Press</t>
  </si>
  <si>
    <t>2004年8月</t>
  </si>
  <si>
    <t>物流与生活</t>
    <phoneticPr fontId="3" type="noConversion"/>
  </si>
  <si>
    <t>TRAL022214</t>
  </si>
  <si>
    <t>全校</t>
  </si>
  <si>
    <t>现代物流学（第4版）</t>
  </si>
  <si>
    <t>978-7-04-052851-0</t>
  </si>
  <si>
    <t>叶怀珍</t>
  </si>
  <si>
    <t>2019年12月</t>
  </si>
  <si>
    <t>探秘高铁</t>
    <phoneticPr fontId="3" type="noConversion"/>
  </si>
  <si>
    <t>王蔚</t>
    <phoneticPr fontId="3" type="noConversion"/>
  </si>
  <si>
    <t>TRAL025915</t>
    <phoneticPr fontId="3" type="noConversion"/>
  </si>
  <si>
    <t>探秘高铁（第一版）</t>
    <phoneticPr fontId="3" type="noConversion"/>
  </si>
  <si>
    <t>978-7-113-29611-7</t>
    <phoneticPr fontId="3" type="noConversion"/>
  </si>
  <si>
    <t>沈火明</t>
    <phoneticPr fontId="3" type="noConversion"/>
  </si>
  <si>
    <t>2022年9月</t>
    <phoneticPr fontId="3" type="noConversion"/>
  </si>
  <si>
    <r>
      <rPr>
        <b/>
        <sz val="10"/>
        <color rgb="FFFF0000"/>
        <rFont val="黑体"/>
        <family val="3"/>
        <charset val="134"/>
      </rPr>
      <t>注：</t>
    </r>
    <r>
      <rPr>
        <sz val="10"/>
        <color theme="1"/>
        <rFont val="黑体"/>
        <family val="3"/>
        <charset val="134"/>
      </rPr>
      <t>“入学校教材选用数据库时间“栏按以下之一选项填报：2021年12月、2022年6月、2022年12月、首次入选教材库</t>
    </r>
    <phoneticPr fontId="3" type="noConversion"/>
  </si>
  <si>
    <r>
      <t xml:space="preserve">2023-2024学年第一学期  </t>
    </r>
    <r>
      <rPr>
        <u/>
        <sz val="18"/>
        <color theme="1"/>
        <rFont val="等线"/>
        <family val="3"/>
        <charset val="134"/>
        <scheme val="minor"/>
      </rPr>
      <t xml:space="preserve">  交通运输与物流  </t>
    </r>
    <r>
      <rPr>
        <sz val="18"/>
        <color theme="1"/>
        <rFont val="等线"/>
        <family val="3"/>
        <charset val="134"/>
        <scheme val="minor"/>
      </rPr>
      <t xml:space="preserve"> 学院本科教材选用审批汇总公示表</t>
    </r>
    <phoneticPr fontId="3" type="noConversion"/>
  </si>
  <si>
    <t>978-7-5643-8906-2</t>
    <phoneticPr fontId="3" type="noConversion"/>
  </si>
  <si>
    <t>9787564388461</t>
    <phoneticPr fontId="3" type="noConversion"/>
  </si>
  <si>
    <t>2023年7月</t>
    <phoneticPr fontId="3" type="noConversion"/>
  </si>
  <si>
    <t>2022年12月</t>
    <phoneticPr fontId="3" type="noConversion"/>
  </si>
  <si>
    <t>韩梅、郎茂祥</t>
    <phoneticPr fontId="3" type="noConversion"/>
  </si>
  <si>
    <t>线上发表</t>
    <phoneticPr fontId="10" type="noConversion"/>
  </si>
  <si>
    <t>Boyles, S. D., N. E. Lownes, and A. Unnikrishnan</t>
    <phoneticPr fontId="10" type="noConversion"/>
  </si>
  <si>
    <t>2022年8月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</si>
</sst>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u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仿宋"/>
      <family val="3"/>
      <charset val="134"/>
    </font>
    <font>
      <sz val="10"/>
      <name val="Times New Roman"/>
      <family val="1"/>
    </font>
    <font>
      <sz val="11"/>
      <color theme="1"/>
      <name val="仿宋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b/>
      <sz val="10"/>
      <color rgb="FFFF000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49" fontId="6" fillId="2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57" fontId="6" fillId="0" borderId="2" xfId="0" quotePrefix="1" applyNumberFormat="1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49" fontId="6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vertical="center"/>
    </xf>
    <xf numFmtId="57" fontId="4" fillId="0" borderId="2" xfId="0" applyNumberFormat="1" applyFont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6" fillId="0" borderId="2" xfId="0" quotePrefix="1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 wrapText="1"/>
    </xf>
    <xf numFmtId="49" fontId="6" fillId="2" borderId="2" xfId="0" quotePrefix="1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57" fontId="4" fillId="0" borderId="2" xfId="0" applyNumberFormat="1" applyFont="1" applyBorder="1" applyAlignment="1">
      <alignment vertical="center"/>
    </xf>
    <xf numFmtId="49" fontId="6" fillId="2" borderId="4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4" fillId="0" borderId="2" xfId="0" quotePrefix="1" applyNumberFormat="1" applyFont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49" fontId="6" fillId="0" borderId="2" xfId="0" quotePrefix="1" applyNumberFormat="1" applyFont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4" fillId="0" borderId="2" xfId="0" quotePrefix="1" applyFont="1" applyFill="1" applyBorder="1" applyAlignment="1">
      <alignment vertical="center"/>
    </xf>
    <xf numFmtId="57" fontId="4" fillId="0" borderId="2" xfId="0" applyNumberFormat="1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452F-1523-4DDA-8686-84ECAF3043B0}">
  <dimension ref="A1:AD99"/>
  <sheetViews>
    <sheetView tabSelected="1" topLeftCell="A22" workbookViewId="0">
      <selection activeCell="N29" sqref="N29"/>
    </sheetView>
  </sheetViews>
  <sheetFormatPr defaultRowHeight="12.75" x14ac:dyDescent="0.2"/>
  <cols>
    <col min="1" max="1" width="4.75" style="1" bestFit="1" customWidth="1"/>
    <col min="2" max="3" width="9" style="1"/>
    <col min="4" max="4" width="9" style="67"/>
    <col min="5" max="5" width="9" style="1"/>
    <col min="6" max="6" width="11.25" style="1" customWidth="1"/>
    <col min="7" max="8" width="9" style="1"/>
    <col min="9" max="9" width="9.375" style="1" customWidth="1"/>
    <col min="10" max="10" width="23" style="67" customWidth="1"/>
    <col min="11" max="11" width="21" style="1" customWidth="1"/>
    <col min="12" max="12" width="11.75" style="1" customWidth="1"/>
    <col min="13" max="13" width="9" style="1"/>
    <col min="14" max="14" width="12.75" style="68" customWidth="1"/>
    <col min="15" max="15" width="11.75" style="1" customWidth="1"/>
    <col min="16" max="16384" width="9" style="1"/>
  </cols>
  <sheetData>
    <row r="1" spans="1:24" ht="23.25" x14ac:dyDescent="0.2">
      <c r="A1" s="70" t="s">
        <v>679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4" x14ac:dyDescent="0.2">
      <c r="A2" s="71" t="s">
        <v>0</v>
      </c>
      <c r="B2" s="72" t="s">
        <v>1</v>
      </c>
      <c r="C2" s="73" t="s">
        <v>2</v>
      </c>
      <c r="D2" s="73"/>
      <c r="E2" s="73"/>
      <c r="F2" s="73"/>
      <c r="G2" s="73"/>
      <c r="H2" s="73"/>
      <c r="I2" s="73"/>
      <c r="J2" s="73" t="s">
        <v>3</v>
      </c>
      <c r="K2" s="73"/>
      <c r="L2" s="73"/>
      <c r="M2" s="73"/>
      <c r="N2" s="73"/>
      <c r="O2" s="73"/>
      <c r="P2" s="73"/>
      <c r="Q2" s="73"/>
      <c r="R2" s="73"/>
    </row>
    <row r="3" spans="1:24" ht="32.25" customHeight="1" x14ac:dyDescent="0.2">
      <c r="A3" s="71"/>
      <c r="B3" s="72"/>
      <c r="C3" s="2" t="s">
        <v>4</v>
      </c>
      <c r="D3" s="3" t="s">
        <v>5</v>
      </c>
      <c r="E3" s="2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spans="1:24" s="11" customFormat="1" ht="25.5" x14ac:dyDescent="0.2">
      <c r="A4" s="5">
        <v>1</v>
      </c>
      <c r="B4" s="6" t="s">
        <v>20</v>
      </c>
      <c r="C4" s="2" t="s">
        <v>21</v>
      </c>
      <c r="D4" s="3" t="s">
        <v>22</v>
      </c>
      <c r="E4" s="2" t="s">
        <v>23</v>
      </c>
      <c r="F4" s="2" t="s">
        <v>24</v>
      </c>
      <c r="G4" s="2" t="s">
        <v>25</v>
      </c>
      <c r="H4" s="7" t="s">
        <v>26</v>
      </c>
      <c r="I4" s="2" t="s">
        <v>27</v>
      </c>
      <c r="J4" s="3" t="s">
        <v>28</v>
      </c>
      <c r="K4" s="2" t="s">
        <v>29</v>
      </c>
      <c r="L4" s="2" t="s">
        <v>30</v>
      </c>
      <c r="M4" s="2" t="s">
        <v>31</v>
      </c>
      <c r="N4" s="8" t="s">
        <v>32</v>
      </c>
      <c r="O4" s="9" t="s">
        <v>33</v>
      </c>
      <c r="P4" s="9" t="s">
        <v>34</v>
      </c>
      <c r="Q4" s="9" t="s">
        <v>35</v>
      </c>
      <c r="R4" s="9" t="s">
        <v>36</v>
      </c>
    </row>
    <row r="5" spans="1:24" s="15" customFormat="1" ht="38.25" x14ac:dyDescent="0.2">
      <c r="A5" s="5">
        <v>2</v>
      </c>
      <c r="B5" s="12" t="s">
        <v>20</v>
      </c>
      <c r="C5" s="10" t="s">
        <v>37</v>
      </c>
      <c r="D5" s="13" t="s">
        <v>38</v>
      </c>
      <c r="E5" s="10" t="s">
        <v>39</v>
      </c>
      <c r="F5" s="10" t="s">
        <v>40</v>
      </c>
      <c r="G5" s="10" t="s">
        <v>41</v>
      </c>
      <c r="H5" s="7" t="s">
        <v>26</v>
      </c>
      <c r="I5" s="10" t="s">
        <v>42</v>
      </c>
      <c r="J5" s="13" t="s">
        <v>43</v>
      </c>
      <c r="K5" s="10" t="s">
        <v>44</v>
      </c>
      <c r="L5" s="10" t="s">
        <v>45</v>
      </c>
      <c r="M5" s="10" t="s">
        <v>46</v>
      </c>
      <c r="N5" s="12" t="s">
        <v>47</v>
      </c>
      <c r="O5" s="9" t="s">
        <v>48</v>
      </c>
      <c r="P5" s="10" t="s">
        <v>49</v>
      </c>
      <c r="Q5" s="10" t="s">
        <v>50</v>
      </c>
      <c r="R5" s="10" t="s">
        <v>51</v>
      </c>
      <c r="S5" s="14"/>
      <c r="T5" s="14"/>
      <c r="U5" s="14"/>
      <c r="V5" s="14"/>
      <c r="W5" s="14"/>
      <c r="X5" s="14"/>
    </row>
    <row r="6" spans="1:24" s="17" customFormat="1" ht="38.25" x14ac:dyDescent="0.2">
      <c r="A6" s="5">
        <v>3</v>
      </c>
      <c r="B6" s="12" t="s">
        <v>20</v>
      </c>
      <c r="C6" s="10" t="s">
        <v>53</v>
      </c>
      <c r="D6" s="13" t="s">
        <v>38</v>
      </c>
      <c r="E6" s="10" t="s">
        <v>54</v>
      </c>
      <c r="F6" s="10" t="s">
        <v>55</v>
      </c>
      <c r="G6" s="10" t="s">
        <v>56</v>
      </c>
      <c r="H6" s="7" t="s">
        <v>26</v>
      </c>
      <c r="I6" s="10" t="s">
        <v>42</v>
      </c>
      <c r="J6" s="13" t="s">
        <v>53</v>
      </c>
      <c r="K6" s="10" t="s">
        <v>57</v>
      </c>
      <c r="L6" s="10" t="s">
        <v>58</v>
      </c>
      <c r="M6" s="10"/>
      <c r="N6" s="12" t="s">
        <v>59</v>
      </c>
      <c r="O6" s="10" t="s">
        <v>60</v>
      </c>
      <c r="P6" s="10" t="s">
        <v>61</v>
      </c>
      <c r="Q6" s="10" t="s">
        <v>50</v>
      </c>
      <c r="R6" s="10" t="s">
        <v>51</v>
      </c>
      <c r="S6" s="16"/>
      <c r="T6" s="16"/>
      <c r="U6" s="16"/>
      <c r="V6" s="16"/>
      <c r="W6" s="16"/>
      <c r="X6" s="16"/>
    </row>
    <row r="7" spans="1:24" ht="25.5" x14ac:dyDescent="0.2">
      <c r="A7" s="5">
        <v>4</v>
      </c>
      <c r="B7" s="12" t="s">
        <v>20</v>
      </c>
      <c r="C7" s="10" t="s">
        <v>62</v>
      </c>
      <c r="D7" s="13" t="s">
        <v>38</v>
      </c>
      <c r="E7" s="10" t="s">
        <v>63</v>
      </c>
      <c r="F7" s="10" t="s">
        <v>64</v>
      </c>
      <c r="G7" s="10" t="s">
        <v>56</v>
      </c>
      <c r="H7" s="7" t="s">
        <v>26</v>
      </c>
      <c r="I7" s="10" t="s">
        <v>27</v>
      </c>
      <c r="J7" s="13" t="s">
        <v>65</v>
      </c>
      <c r="K7" s="10" t="s">
        <v>66</v>
      </c>
      <c r="L7" s="10" t="s">
        <v>67</v>
      </c>
      <c r="M7" s="10" t="s">
        <v>68</v>
      </c>
      <c r="N7" s="12" t="s">
        <v>69</v>
      </c>
      <c r="O7" s="10" t="s">
        <v>60</v>
      </c>
      <c r="P7" s="10" t="s">
        <v>49</v>
      </c>
      <c r="Q7" s="10" t="s">
        <v>50</v>
      </c>
      <c r="R7" s="10" t="s">
        <v>51</v>
      </c>
    </row>
    <row r="8" spans="1:24" ht="25.5" x14ac:dyDescent="0.2">
      <c r="A8" s="5">
        <v>5</v>
      </c>
      <c r="B8" s="18" t="s">
        <v>20</v>
      </c>
      <c r="C8" s="19" t="s">
        <v>70</v>
      </c>
      <c r="D8" s="20" t="s">
        <v>38</v>
      </c>
      <c r="E8" s="19" t="s">
        <v>71</v>
      </c>
      <c r="F8" s="19" t="s">
        <v>72</v>
      </c>
      <c r="G8" s="19" t="s">
        <v>41</v>
      </c>
      <c r="H8" s="7" t="s">
        <v>26</v>
      </c>
      <c r="I8" s="19" t="s">
        <v>73</v>
      </c>
      <c r="J8" s="20" t="s">
        <v>74</v>
      </c>
      <c r="K8" s="21" t="s">
        <v>75</v>
      </c>
      <c r="L8" s="19" t="s">
        <v>76</v>
      </c>
      <c r="M8" s="19" t="s">
        <v>77</v>
      </c>
      <c r="N8" s="18" t="s">
        <v>78</v>
      </c>
      <c r="O8" s="19" t="s">
        <v>60</v>
      </c>
      <c r="P8" s="19" t="s">
        <v>49</v>
      </c>
      <c r="Q8" s="19" t="s">
        <v>79</v>
      </c>
      <c r="R8" s="19" t="s">
        <v>51</v>
      </c>
    </row>
    <row r="9" spans="1:24" ht="25.5" x14ac:dyDescent="0.2">
      <c r="A9" s="5">
        <v>6</v>
      </c>
      <c r="B9" s="12" t="s">
        <v>20</v>
      </c>
      <c r="C9" s="10" t="s">
        <v>80</v>
      </c>
      <c r="D9" s="13" t="s">
        <v>38</v>
      </c>
      <c r="E9" s="10" t="s">
        <v>81</v>
      </c>
      <c r="F9" s="10" t="s">
        <v>82</v>
      </c>
      <c r="G9" s="10" t="s">
        <v>56</v>
      </c>
      <c r="H9" s="7" t="s">
        <v>26</v>
      </c>
      <c r="I9" s="10" t="s">
        <v>83</v>
      </c>
      <c r="J9" s="13" t="s">
        <v>84</v>
      </c>
      <c r="K9" s="10" t="s">
        <v>85</v>
      </c>
      <c r="L9" s="10" t="s">
        <v>86</v>
      </c>
      <c r="M9" s="10" t="s">
        <v>87</v>
      </c>
      <c r="N9" s="12" t="s">
        <v>88</v>
      </c>
      <c r="O9" s="10" t="s">
        <v>60</v>
      </c>
      <c r="P9" s="10" t="s">
        <v>49</v>
      </c>
      <c r="Q9" s="10" t="s">
        <v>50</v>
      </c>
      <c r="R9" s="10" t="s">
        <v>51</v>
      </c>
    </row>
    <row r="10" spans="1:24" ht="38.25" x14ac:dyDescent="0.2">
      <c r="A10" s="5">
        <v>7</v>
      </c>
      <c r="B10" s="12" t="s">
        <v>20</v>
      </c>
      <c r="C10" s="10" t="s">
        <v>89</v>
      </c>
      <c r="D10" s="13" t="s">
        <v>38</v>
      </c>
      <c r="E10" s="10" t="s">
        <v>81</v>
      </c>
      <c r="F10" s="10" t="s">
        <v>90</v>
      </c>
      <c r="G10" s="10" t="s">
        <v>56</v>
      </c>
      <c r="H10" s="7" t="s">
        <v>26</v>
      </c>
      <c r="I10" s="10" t="s">
        <v>91</v>
      </c>
      <c r="J10" s="13" t="s">
        <v>84</v>
      </c>
      <c r="K10" s="10" t="s">
        <v>85</v>
      </c>
      <c r="L10" s="10" t="s">
        <v>86</v>
      </c>
      <c r="M10" s="10" t="s">
        <v>87</v>
      </c>
      <c r="N10" s="12" t="s">
        <v>88</v>
      </c>
      <c r="O10" s="10" t="s">
        <v>60</v>
      </c>
      <c r="P10" s="10" t="s">
        <v>49</v>
      </c>
      <c r="Q10" s="10" t="s">
        <v>50</v>
      </c>
      <c r="R10" s="10" t="s">
        <v>51</v>
      </c>
    </row>
    <row r="11" spans="1:24" s="17" customFormat="1" ht="63.75" x14ac:dyDescent="0.2">
      <c r="A11" s="5">
        <v>8</v>
      </c>
      <c r="B11" s="12" t="s">
        <v>20</v>
      </c>
      <c r="C11" s="10" t="s">
        <v>92</v>
      </c>
      <c r="D11" s="13" t="s">
        <v>38</v>
      </c>
      <c r="E11" s="10" t="s">
        <v>93</v>
      </c>
      <c r="F11" s="10" t="s">
        <v>94</v>
      </c>
      <c r="G11" s="10" t="s">
        <v>56</v>
      </c>
      <c r="H11" s="7" t="s">
        <v>26</v>
      </c>
      <c r="I11" s="10" t="s">
        <v>95</v>
      </c>
      <c r="J11" s="13" t="s">
        <v>96</v>
      </c>
      <c r="K11" s="10" t="s">
        <v>97</v>
      </c>
      <c r="L11" s="10" t="s">
        <v>98</v>
      </c>
      <c r="M11" s="10" t="s">
        <v>99</v>
      </c>
      <c r="N11" s="12" t="s">
        <v>100</v>
      </c>
      <c r="O11" s="10" t="s">
        <v>101</v>
      </c>
      <c r="P11" s="10" t="s">
        <v>49</v>
      </c>
      <c r="Q11" s="10" t="s">
        <v>50</v>
      </c>
      <c r="R11" s="10" t="s">
        <v>51</v>
      </c>
      <c r="S11" s="16"/>
      <c r="T11" s="16"/>
      <c r="U11" s="16"/>
      <c r="V11" s="16"/>
      <c r="W11" s="16"/>
      <c r="X11" s="16"/>
    </row>
    <row r="12" spans="1:24" ht="63.75" x14ac:dyDescent="0.2">
      <c r="A12" s="5">
        <v>9</v>
      </c>
      <c r="B12" s="12" t="s">
        <v>20</v>
      </c>
      <c r="C12" s="10" t="s">
        <v>102</v>
      </c>
      <c r="D12" s="13" t="s">
        <v>38</v>
      </c>
      <c r="E12" s="10" t="s">
        <v>103</v>
      </c>
      <c r="F12" s="10" t="s">
        <v>104</v>
      </c>
      <c r="G12" s="10" t="s">
        <v>56</v>
      </c>
      <c r="H12" s="7" t="s">
        <v>26</v>
      </c>
      <c r="I12" s="10" t="s">
        <v>95</v>
      </c>
      <c r="J12" s="13" t="s">
        <v>105</v>
      </c>
      <c r="K12" s="10" t="s">
        <v>106</v>
      </c>
      <c r="L12" s="10" t="s">
        <v>107</v>
      </c>
      <c r="M12" s="10" t="s">
        <v>99</v>
      </c>
      <c r="N12" s="12" t="s">
        <v>108</v>
      </c>
      <c r="O12" s="10" t="s">
        <v>60</v>
      </c>
      <c r="P12" s="10" t="s">
        <v>49</v>
      </c>
      <c r="Q12" s="10" t="s">
        <v>50</v>
      </c>
      <c r="R12" s="10" t="s">
        <v>51</v>
      </c>
    </row>
    <row r="13" spans="1:24" ht="38.25" x14ac:dyDescent="0.2">
      <c r="A13" s="5">
        <v>10</v>
      </c>
      <c r="B13" s="12" t="s">
        <v>20</v>
      </c>
      <c r="C13" s="10" t="s">
        <v>109</v>
      </c>
      <c r="D13" s="13" t="s">
        <v>38</v>
      </c>
      <c r="E13" s="22" t="s">
        <v>110</v>
      </c>
      <c r="F13" s="22" t="s">
        <v>111</v>
      </c>
      <c r="G13" s="22" t="s">
        <v>112</v>
      </c>
      <c r="H13" s="7" t="s">
        <v>26</v>
      </c>
      <c r="I13" s="22" t="s">
        <v>113</v>
      </c>
      <c r="J13" s="23" t="s">
        <v>114</v>
      </c>
      <c r="K13" s="24" t="s">
        <v>115</v>
      </c>
      <c r="L13" s="10" t="s">
        <v>116</v>
      </c>
      <c r="M13" s="10" t="s">
        <v>117</v>
      </c>
      <c r="N13" s="25">
        <v>44256</v>
      </c>
      <c r="O13" s="10" t="s">
        <v>101</v>
      </c>
      <c r="P13" s="22" t="s">
        <v>34</v>
      </c>
      <c r="Q13" s="22" t="s">
        <v>118</v>
      </c>
      <c r="R13" s="10" t="s">
        <v>119</v>
      </c>
    </row>
    <row r="14" spans="1:24" ht="25.5" x14ac:dyDescent="0.2">
      <c r="A14" s="5">
        <v>11</v>
      </c>
      <c r="B14" s="12" t="s">
        <v>20</v>
      </c>
      <c r="C14" s="10" t="s">
        <v>120</v>
      </c>
      <c r="D14" s="13" t="s">
        <v>38</v>
      </c>
      <c r="E14" s="10" t="s">
        <v>121</v>
      </c>
      <c r="F14" s="10" t="s">
        <v>122</v>
      </c>
      <c r="G14" s="10" t="s">
        <v>123</v>
      </c>
      <c r="H14" s="7" t="s">
        <v>26</v>
      </c>
      <c r="I14" s="10" t="s">
        <v>124</v>
      </c>
      <c r="J14" s="13" t="s">
        <v>125</v>
      </c>
      <c r="K14" s="10" t="s">
        <v>126</v>
      </c>
      <c r="L14" s="10" t="s">
        <v>127</v>
      </c>
      <c r="M14" s="10" t="s">
        <v>87</v>
      </c>
      <c r="N14" s="12" t="s">
        <v>128</v>
      </c>
      <c r="O14" s="10" t="s">
        <v>60</v>
      </c>
      <c r="P14" s="10" t="s">
        <v>49</v>
      </c>
      <c r="Q14" s="10" t="s">
        <v>50</v>
      </c>
      <c r="R14" s="10" t="s">
        <v>51</v>
      </c>
    </row>
    <row r="15" spans="1:24" s="28" customFormat="1" ht="25.5" x14ac:dyDescent="0.2">
      <c r="A15" s="5">
        <v>12</v>
      </c>
      <c r="B15" s="18" t="s">
        <v>20</v>
      </c>
      <c r="C15" s="19" t="s">
        <v>130</v>
      </c>
      <c r="D15" s="20" t="s">
        <v>38</v>
      </c>
      <c r="E15" s="19" t="s">
        <v>121</v>
      </c>
      <c r="F15" s="19" t="s">
        <v>131</v>
      </c>
      <c r="G15" s="19" t="s">
        <v>123</v>
      </c>
      <c r="H15" s="26" t="s">
        <v>132</v>
      </c>
      <c r="I15" s="19" t="s">
        <v>133</v>
      </c>
      <c r="J15" s="20" t="s">
        <v>125</v>
      </c>
      <c r="K15" s="19" t="s">
        <v>126</v>
      </c>
      <c r="L15" s="19" t="s">
        <v>127</v>
      </c>
      <c r="M15" s="19" t="s">
        <v>87</v>
      </c>
      <c r="N15" s="18" t="s">
        <v>128</v>
      </c>
      <c r="O15" s="19" t="s">
        <v>60</v>
      </c>
      <c r="P15" s="19" t="s">
        <v>49</v>
      </c>
      <c r="Q15" s="19" t="s">
        <v>50</v>
      </c>
      <c r="R15" s="19" t="s">
        <v>51</v>
      </c>
      <c r="S15" s="27"/>
      <c r="T15" s="27"/>
      <c r="U15" s="27"/>
      <c r="V15" s="27"/>
      <c r="W15" s="27"/>
      <c r="X15" s="27"/>
    </row>
    <row r="16" spans="1:24" ht="25.5" x14ac:dyDescent="0.2">
      <c r="A16" s="5">
        <v>13</v>
      </c>
      <c r="B16" s="12" t="s">
        <v>20</v>
      </c>
      <c r="C16" s="10" t="s">
        <v>134</v>
      </c>
      <c r="D16" s="13" t="s">
        <v>38</v>
      </c>
      <c r="E16" s="10" t="s">
        <v>135</v>
      </c>
      <c r="F16" s="10" t="s">
        <v>136</v>
      </c>
      <c r="G16" s="10" t="s">
        <v>123</v>
      </c>
      <c r="H16" s="7" t="s">
        <v>26</v>
      </c>
      <c r="I16" s="10" t="s">
        <v>124</v>
      </c>
      <c r="J16" s="13" t="s">
        <v>137</v>
      </c>
      <c r="K16" s="10" t="s">
        <v>138</v>
      </c>
      <c r="L16" s="10" t="s">
        <v>139</v>
      </c>
      <c r="M16" s="10" t="s">
        <v>46</v>
      </c>
      <c r="N16" s="12" t="s">
        <v>140</v>
      </c>
      <c r="O16" s="10" t="s">
        <v>141</v>
      </c>
      <c r="P16" s="10" t="s">
        <v>49</v>
      </c>
      <c r="Q16" s="10" t="s">
        <v>50</v>
      </c>
      <c r="R16" s="10" t="s">
        <v>142</v>
      </c>
    </row>
    <row r="17" spans="1:30" ht="38.25" x14ac:dyDescent="0.2">
      <c r="A17" s="5">
        <v>14</v>
      </c>
      <c r="B17" s="18" t="s">
        <v>20</v>
      </c>
      <c r="C17" s="19" t="s">
        <v>143</v>
      </c>
      <c r="D17" s="20" t="s">
        <v>38</v>
      </c>
      <c r="E17" s="19" t="s">
        <v>144</v>
      </c>
      <c r="F17" s="19" t="s">
        <v>145</v>
      </c>
      <c r="G17" s="19" t="s">
        <v>123</v>
      </c>
      <c r="H17" s="7" t="s">
        <v>26</v>
      </c>
      <c r="I17" s="19" t="s">
        <v>124</v>
      </c>
      <c r="J17" s="20" t="s">
        <v>146</v>
      </c>
      <c r="K17" s="19" t="s">
        <v>147</v>
      </c>
      <c r="L17" s="19" t="s">
        <v>148</v>
      </c>
      <c r="M17" s="19" t="s">
        <v>149</v>
      </c>
      <c r="N17" s="18" t="s">
        <v>150</v>
      </c>
      <c r="O17" s="19" t="s">
        <v>141</v>
      </c>
      <c r="P17" s="19" t="s">
        <v>61</v>
      </c>
      <c r="Q17" s="19" t="s">
        <v>151</v>
      </c>
      <c r="R17" s="19" t="s">
        <v>51</v>
      </c>
    </row>
    <row r="18" spans="1:30" ht="25.5" x14ac:dyDescent="0.2">
      <c r="A18" s="5">
        <v>15</v>
      </c>
      <c r="B18" s="12" t="s">
        <v>20</v>
      </c>
      <c r="C18" s="10" t="s">
        <v>152</v>
      </c>
      <c r="D18" s="13" t="s">
        <v>38</v>
      </c>
      <c r="E18" s="10" t="s">
        <v>153</v>
      </c>
      <c r="F18" s="10" t="s">
        <v>154</v>
      </c>
      <c r="G18" s="10" t="s">
        <v>41</v>
      </c>
      <c r="H18" s="22" t="s">
        <v>26</v>
      </c>
      <c r="I18" s="10" t="s">
        <v>155</v>
      </c>
      <c r="J18" s="13" t="s">
        <v>156</v>
      </c>
      <c r="K18" s="10" t="s">
        <v>157</v>
      </c>
      <c r="L18" s="10" t="s">
        <v>158</v>
      </c>
      <c r="M18" s="10" t="s">
        <v>159</v>
      </c>
      <c r="N18" s="12" t="s">
        <v>160</v>
      </c>
      <c r="O18" s="10" t="s">
        <v>60</v>
      </c>
      <c r="P18" s="10" t="s">
        <v>49</v>
      </c>
      <c r="Q18" s="10" t="s">
        <v>50</v>
      </c>
      <c r="R18" s="10" t="s">
        <v>119</v>
      </c>
    </row>
    <row r="19" spans="1:30" ht="38.25" x14ac:dyDescent="0.2">
      <c r="A19" s="5">
        <v>16</v>
      </c>
      <c r="B19" s="12" t="s">
        <v>20</v>
      </c>
      <c r="C19" s="10" t="s">
        <v>161</v>
      </c>
      <c r="D19" s="13" t="s">
        <v>38</v>
      </c>
      <c r="E19" s="10" t="s">
        <v>63</v>
      </c>
      <c r="F19" s="10" t="s">
        <v>162</v>
      </c>
      <c r="G19" s="10" t="s">
        <v>56</v>
      </c>
      <c r="H19" s="7" t="s">
        <v>26</v>
      </c>
      <c r="I19" s="10" t="s">
        <v>163</v>
      </c>
      <c r="J19" s="13" t="s">
        <v>164</v>
      </c>
      <c r="K19" s="10" t="s">
        <v>165</v>
      </c>
      <c r="L19" s="10" t="s">
        <v>166</v>
      </c>
      <c r="M19" s="10" t="s">
        <v>167</v>
      </c>
      <c r="N19" s="12" t="s">
        <v>168</v>
      </c>
      <c r="O19" s="10" t="s">
        <v>60</v>
      </c>
      <c r="P19" s="10" t="s">
        <v>49</v>
      </c>
      <c r="Q19" s="10" t="s">
        <v>50</v>
      </c>
      <c r="R19" s="10" t="s">
        <v>51</v>
      </c>
    </row>
    <row r="20" spans="1:30" ht="63.75" x14ac:dyDescent="0.2">
      <c r="A20" s="5">
        <v>17</v>
      </c>
      <c r="B20" s="12" t="s">
        <v>20</v>
      </c>
      <c r="C20" s="10" t="s">
        <v>169</v>
      </c>
      <c r="D20" s="13" t="s">
        <v>38</v>
      </c>
      <c r="E20" s="10" t="s">
        <v>103</v>
      </c>
      <c r="F20" s="10" t="s">
        <v>170</v>
      </c>
      <c r="G20" s="10" t="s">
        <v>56</v>
      </c>
      <c r="H20" s="7" t="s">
        <v>26</v>
      </c>
      <c r="I20" s="10" t="s">
        <v>95</v>
      </c>
      <c r="J20" s="13" t="s">
        <v>171</v>
      </c>
      <c r="K20" s="10" t="s">
        <v>172</v>
      </c>
      <c r="L20" s="10" t="s">
        <v>173</v>
      </c>
      <c r="M20" s="10" t="s">
        <v>68</v>
      </c>
      <c r="N20" s="12" t="s">
        <v>140</v>
      </c>
      <c r="O20" s="10" t="s">
        <v>60</v>
      </c>
      <c r="P20" s="10" t="s">
        <v>49</v>
      </c>
      <c r="Q20" s="10" t="s">
        <v>50</v>
      </c>
      <c r="R20" s="10" t="s">
        <v>51</v>
      </c>
    </row>
    <row r="21" spans="1:30" s="32" customFormat="1" ht="25.5" x14ac:dyDescent="0.2">
      <c r="A21" s="5">
        <v>18</v>
      </c>
      <c r="B21" s="20" t="s">
        <v>20</v>
      </c>
      <c r="C21" s="20" t="s">
        <v>174</v>
      </c>
      <c r="D21" s="20" t="s">
        <v>38</v>
      </c>
      <c r="E21" s="20" t="s">
        <v>175</v>
      </c>
      <c r="F21" s="20" t="s">
        <v>176</v>
      </c>
      <c r="G21" s="20" t="s">
        <v>56</v>
      </c>
      <c r="H21" s="20" t="s">
        <v>26</v>
      </c>
      <c r="I21" s="20" t="s">
        <v>177</v>
      </c>
      <c r="J21" s="20" t="s">
        <v>178</v>
      </c>
      <c r="K21" s="19" t="s">
        <v>179</v>
      </c>
      <c r="L21" s="20" t="s">
        <v>180</v>
      </c>
      <c r="M21" s="20" t="s">
        <v>87</v>
      </c>
      <c r="N21" s="18" t="s">
        <v>181</v>
      </c>
      <c r="O21" s="20" t="s">
        <v>182</v>
      </c>
      <c r="P21" s="20" t="s">
        <v>49</v>
      </c>
      <c r="Q21" s="20" t="s">
        <v>50</v>
      </c>
      <c r="R21" s="20" t="s">
        <v>183</v>
      </c>
      <c r="S21" s="29"/>
      <c r="T21" s="29"/>
      <c r="U21" s="29"/>
      <c r="V21" s="29"/>
      <c r="W21" s="29"/>
      <c r="X21" s="30"/>
      <c r="Y21" s="30"/>
      <c r="Z21" s="30"/>
      <c r="AA21" s="30"/>
      <c r="AB21" s="30"/>
      <c r="AC21" s="30"/>
      <c r="AD21" s="31"/>
    </row>
    <row r="22" spans="1:30" ht="25.5" x14ac:dyDescent="0.2">
      <c r="A22" s="5">
        <v>19</v>
      </c>
      <c r="B22" s="18" t="s">
        <v>20</v>
      </c>
      <c r="C22" s="19" t="s">
        <v>184</v>
      </c>
      <c r="D22" s="20" t="s">
        <v>185</v>
      </c>
      <c r="E22" s="19" t="s">
        <v>186</v>
      </c>
      <c r="F22" s="19" t="s">
        <v>187</v>
      </c>
      <c r="G22" s="19" t="s">
        <v>56</v>
      </c>
      <c r="H22" s="22" t="s">
        <v>26</v>
      </c>
      <c r="I22" s="19" t="s">
        <v>188</v>
      </c>
      <c r="J22" s="20" t="s">
        <v>189</v>
      </c>
      <c r="K22" s="19" t="s">
        <v>190</v>
      </c>
      <c r="L22" s="19" t="s">
        <v>191</v>
      </c>
      <c r="M22" s="19" t="s">
        <v>192</v>
      </c>
      <c r="N22" s="18" t="s">
        <v>193</v>
      </c>
      <c r="O22" s="19" t="s">
        <v>60</v>
      </c>
      <c r="P22" s="19" t="s">
        <v>49</v>
      </c>
      <c r="Q22" s="19" t="s">
        <v>50</v>
      </c>
      <c r="R22" s="19" t="s">
        <v>142</v>
      </c>
    </row>
    <row r="23" spans="1:30" s="34" customFormat="1" ht="76.5" x14ac:dyDescent="0.2">
      <c r="A23" s="5">
        <v>20</v>
      </c>
      <c r="B23" s="18" t="s">
        <v>20</v>
      </c>
      <c r="C23" s="19" t="s">
        <v>194</v>
      </c>
      <c r="D23" s="20" t="s">
        <v>38</v>
      </c>
      <c r="E23" s="19" t="s">
        <v>195</v>
      </c>
      <c r="F23" s="19" t="s">
        <v>194</v>
      </c>
      <c r="G23" s="19" t="s">
        <v>56</v>
      </c>
      <c r="H23" s="33" t="s">
        <v>26</v>
      </c>
      <c r="I23" s="19" t="s">
        <v>196</v>
      </c>
      <c r="J23" s="20" t="s">
        <v>197</v>
      </c>
      <c r="K23" s="19" t="s">
        <v>680</v>
      </c>
      <c r="L23" s="19" t="s">
        <v>198</v>
      </c>
      <c r="M23" s="19" t="s">
        <v>99</v>
      </c>
      <c r="N23" s="18" t="s">
        <v>682</v>
      </c>
      <c r="O23" s="19" t="s">
        <v>141</v>
      </c>
      <c r="P23" s="19" t="s">
        <v>49</v>
      </c>
      <c r="Q23" s="19" t="s">
        <v>50</v>
      </c>
      <c r="R23" s="19" t="s">
        <v>51</v>
      </c>
    </row>
    <row r="24" spans="1:30" s="28" customFormat="1" ht="76.5" x14ac:dyDescent="0.2">
      <c r="A24" s="5">
        <v>21</v>
      </c>
      <c r="B24" s="18" t="s">
        <v>20</v>
      </c>
      <c r="C24" s="19" t="s">
        <v>194</v>
      </c>
      <c r="D24" s="20" t="s">
        <v>38</v>
      </c>
      <c r="E24" s="19" t="s">
        <v>195</v>
      </c>
      <c r="F24" s="19" t="s">
        <v>194</v>
      </c>
      <c r="G24" s="19" t="s">
        <v>56</v>
      </c>
      <c r="H24" s="33" t="s">
        <v>26</v>
      </c>
      <c r="I24" s="19" t="s">
        <v>196</v>
      </c>
      <c r="J24" s="20" t="s">
        <v>200</v>
      </c>
      <c r="K24" s="40" t="s">
        <v>681</v>
      </c>
      <c r="L24" s="19" t="s">
        <v>201</v>
      </c>
      <c r="M24" s="19" t="s">
        <v>99</v>
      </c>
      <c r="N24" s="18" t="s">
        <v>683</v>
      </c>
      <c r="O24" s="19" t="s">
        <v>141</v>
      </c>
      <c r="P24" s="19" t="s">
        <v>49</v>
      </c>
      <c r="Q24" s="19" t="s">
        <v>50</v>
      </c>
      <c r="R24" s="19" t="s">
        <v>51</v>
      </c>
      <c r="S24" s="27"/>
      <c r="T24" s="27"/>
      <c r="U24" s="27"/>
      <c r="V24" s="27"/>
      <c r="W24" s="27"/>
      <c r="X24" s="27"/>
    </row>
    <row r="25" spans="1:30" ht="63.75" x14ac:dyDescent="0.2">
      <c r="A25" s="5">
        <v>22</v>
      </c>
      <c r="B25" s="12" t="s">
        <v>20</v>
      </c>
      <c r="C25" s="10" t="s">
        <v>202</v>
      </c>
      <c r="D25" s="13" t="s">
        <v>38</v>
      </c>
      <c r="E25" s="10" t="s">
        <v>203</v>
      </c>
      <c r="F25" s="10" t="s">
        <v>204</v>
      </c>
      <c r="G25" s="10" t="s">
        <v>41</v>
      </c>
      <c r="H25" s="22" t="s">
        <v>26</v>
      </c>
      <c r="I25" s="10" t="s">
        <v>95</v>
      </c>
      <c r="J25" s="13" t="s">
        <v>205</v>
      </c>
      <c r="K25" s="10" t="s">
        <v>206</v>
      </c>
      <c r="L25" s="10" t="s">
        <v>207</v>
      </c>
      <c r="M25" s="10" t="s">
        <v>87</v>
      </c>
      <c r="N25" s="12" t="s">
        <v>208</v>
      </c>
      <c r="O25" s="10" t="s">
        <v>60</v>
      </c>
      <c r="P25" s="10" t="s">
        <v>49</v>
      </c>
      <c r="Q25" s="10" t="s">
        <v>50</v>
      </c>
      <c r="R25" s="10" t="s">
        <v>51</v>
      </c>
    </row>
    <row r="26" spans="1:30" s="36" customFormat="1" ht="25.5" x14ac:dyDescent="0.2">
      <c r="A26" s="5">
        <v>23</v>
      </c>
      <c r="B26" s="35" t="s">
        <v>209</v>
      </c>
      <c r="C26" s="20" t="s">
        <v>210</v>
      </c>
      <c r="D26" s="20" t="s">
        <v>211</v>
      </c>
      <c r="E26" s="20" t="s">
        <v>212</v>
      </c>
      <c r="F26" s="20" t="s">
        <v>213</v>
      </c>
      <c r="G26" s="20" t="s">
        <v>56</v>
      </c>
      <c r="H26" s="20" t="s">
        <v>26</v>
      </c>
      <c r="I26" s="20" t="s">
        <v>27</v>
      </c>
      <c r="J26" s="20" t="s">
        <v>214</v>
      </c>
      <c r="K26" s="19" t="s">
        <v>215</v>
      </c>
      <c r="L26" s="20" t="s">
        <v>684</v>
      </c>
      <c r="M26" s="20" t="s">
        <v>87</v>
      </c>
      <c r="N26" s="18" t="s">
        <v>216</v>
      </c>
      <c r="O26" s="20" t="s">
        <v>182</v>
      </c>
      <c r="P26" s="20" t="s">
        <v>49</v>
      </c>
      <c r="Q26" s="20" t="s">
        <v>50</v>
      </c>
      <c r="R26" s="20" t="s">
        <v>142</v>
      </c>
      <c r="X26" s="37"/>
      <c r="Y26" s="37"/>
      <c r="Z26" s="37"/>
      <c r="AA26" s="37"/>
      <c r="AB26" s="37"/>
      <c r="AC26" s="37"/>
      <c r="AD26" s="37"/>
    </row>
    <row r="27" spans="1:30" ht="25.5" x14ac:dyDescent="0.2">
      <c r="A27" s="5">
        <v>24</v>
      </c>
      <c r="B27" s="12" t="s">
        <v>20</v>
      </c>
      <c r="C27" s="10" t="s">
        <v>217</v>
      </c>
      <c r="D27" s="13" t="s">
        <v>38</v>
      </c>
      <c r="E27" s="10" t="s">
        <v>54</v>
      </c>
      <c r="F27" s="10" t="s">
        <v>218</v>
      </c>
      <c r="G27" s="10" t="s">
        <v>56</v>
      </c>
      <c r="H27" s="20" t="s">
        <v>26</v>
      </c>
      <c r="I27" s="10" t="s">
        <v>219</v>
      </c>
      <c r="J27" s="13" t="s">
        <v>220</v>
      </c>
      <c r="K27" s="10" t="s">
        <v>221</v>
      </c>
      <c r="L27" s="10" t="s">
        <v>222</v>
      </c>
      <c r="M27" s="10" t="s">
        <v>223</v>
      </c>
      <c r="N27" s="12" t="s">
        <v>224</v>
      </c>
      <c r="O27" s="10" t="s">
        <v>60</v>
      </c>
      <c r="P27" s="10" t="s">
        <v>49</v>
      </c>
      <c r="Q27" s="10" t="s">
        <v>50</v>
      </c>
      <c r="R27" s="10" t="s">
        <v>119</v>
      </c>
    </row>
    <row r="28" spans="1:30" ht="25.5" x14ac:dyDescent="0.2">
      <c r="A28" s="5">
        <v>25</v>
      </c>
      <c r="B28" s="12" t="s">
        <v>20</v>
      </c>
      <c r="C28" s="10" t="s">
        <v>225</v>
      </c>
      <c r="D28" s="13" t="s">
        <v>38</v>
      </c>
      <c r="E28" s="10" t="s">
        <v>103</v>
      </c>
      <c r="F28" s="10" t="s">
        <v>226</v>
      </c>
      <c r="G28" s="10" t="s">
        <v>56</v>
      </c>
      <c r="H28" s="10" t="s">
        <v>227</v>
      </c>
      <c r="I28" s="10" t="s">
        <v>42</v>
      </c>
      <c r="J28" s="13" t="s">
        <v>171</v>
      </c>
      <c r="K28" s="10" t="s">
        <v>172</v>
      </c>
      <c r="L28" s="10" t="s">
        <v>103</v>
      </c>
      <c r="M28" s="10" t="s">
        <v>68</v>
      </c>
      <c r="N28" s="12" t="s">
        <v>140</v>
      </c>
      <c r="O28" s="10" t="s">
        <v>60</v>
      </c>
      <c r="P28" s="10" t="s">
        <v>49</v>
      </c>
      <c r="Q28" s="10" t="s">
        <v>50</v>
      </c>
      <c r="R28" s="10" t="s">
        <v>51</v>
      </c>
    </row>
    <row r="29" spans="1:30" ht="63.75" x14ac:dyDescent="0.2">
      <c r="A29" s="5">
        <v>26</v>
      </c>
      <c r="B29" s="12" t="s">
        <v>20</v>
      </c>
      <c r="C29" s="10" t="s">
        <v>228</v>
      </c>
      <c r="D29" s="13" t="s">
        <v>38</v>
      </c>
      <c r="E29" s="10" t="s">
        <v>229</v>
      </c>
      <c r="F29" s="10" t="s">
        <v>230</v>
      </c>
      <c r="G29" s="10" t="s">
        <v>56</v>
      </c>
      <c r="H29" s="22" t="s">
        <v>26</v>
      </c>
      <c r="I29" s="10" t="s">
        <v>95</v>
      </c>
      <c r="J29" s="13" t="s">
        <v>231</v>
      </c>
      <c r="K29" s="10" t="s">
        <v>232</v>
      </c>
      <c r="L29" s="10" t="s">
        <v>233</v>
      </c>
      <c r="M29" s="10" t="s">
        <v>87</v>
      </c>
      <c r="N29" s="12" t="s">
        <v>234</v>
      </c>
      <c r="O29" s="10" t="s">
        <v>235</v>
      </c>
      <c r="P29" s="10" t="s">
        <v>49</v>
      </c>
      <c r="Q29" s="10" t="s">
        <v>50</v>
      </c>
      <c r="R29" s="10" t="s">
        <v>51</v>
      </c>
    </row>
    <row r="30" spans="1:30" ht="25.5" x14ac:dyDescent="0.2">
      <c r="A30" s="5">
        <v>27</v>
      </c>
      <c r="B30" s="12" t="s">
        <v>20</v>
      </c>
      <c r="C30" s="10" t="s">
        <v>236</v>
      </c>
      <c r="D30" s="13" t="s">
        <v>38</v>
      </c>
      <c r="E30" s="10" t="s">
        <v>237</v>
      </c>
      <c r="F30" s="10" t="s">
        <v>238</v>
      </c>
      <c r="G30" s="10" t="s">
        <v>56</v>
      </c>
      <c r="H30" s="22" t="s">
        <v>26</v>
      </c>
      <c r="I30" s="10" t="s">
        <v>239</v>
      </c>
      <c r="J30" s="13" t="s">
        <v>178</v>
      </c>
      <c r="K30" s="10" t="s">
        <v>179</v>
      </c>
      <c r="L30" s="10" t="s">
        <v>180</v>
      </c>
      <c r="M30" s="10" t="s">
        <v>87</v>
      </c>
      <c r="N30" s="12" t="s">
        <v>240</v>
      </c>
      <c r="O30" s="10" t="s">
        <v>60</v>
      </c>
      <c r="P30" s="10" t="s">
        <v>49</v>
      </c>
      <c r="Q30" s="10" t="s">
        <v>50</v>
      </c>
      <c r="R30" s="10" t="s">
        <v>241</v>
      </c>
    </row>
    <row r="31" spans="1:30" ht="38.25" x14ac:dyDescent="0.2">
      <c r="A31" s="5">
        <v>28</v>
      </c>
      <c r="B31" s="12" t="s">
        <v>20</v>
      </c>
      <c r="C31" s="10" t="s">
        <v>242</v>
      </c>
      <c r="D31" s="13" t="s">
        <v>38</v>
      </c>
      <c r="E31" s="10" t="s">
        <v>243</v>
      </c>
      <c r="F31" s="10" t="s">
        <v>244</v>
      </c>
      <c r="G31" s="10" t="s">
        <v>41</v>
      </c>
      <c r="H31" s="22" t="s">
        <v>26</v>
      </c>
      <c r="I31" s="10" t="s">
        <v>155</v>
      </c>
      <c r="J31" s="13" t="s">
        <v>245</v>
      </c>
      <c r="K31" s="10" t="s">
        <v>246</v>
      </c>
      <c r="L31" s="10" t="s">
        <v>247</v>
      </c>
      <c r="M31" s="10" t="s">
        <v>248</v>
      </c>
      <c r="N31" s="12" t="s">
        <v>249</v>
      </c>
      <c r="O31" s="10" t="s">
        <v>141</v>
      </c>
      <c r="P31" s="10" t="s">
        <v>49</v>
      </c>
      <c r="Q31" s="10" t="s">
        <v>50</v>
      </c>
      <c r="R31" s="10" t="s">
        <v>51</v>
      </c>
    </row>
    <row r="32" spans="1:30" s="39" customFormat="1" ht="38.25" x14ac:dyDescent="0.2">
      <c r="A32" s="5">
        <v>29</v>
      </c>
      <c r="B32" s="18" t="s">
        <v>20</v>
      </c>
      <c r="C32" s="19" t="s">
        <v>250</v>
      </c>
      <c r="D32" s="20" t="s">
        <v>38</v>
      </c>
      <c r="E32" s="19" t="s">
        <v>251</v>
      </c>
      <c r="F32" s="19" t="s">
        <v>252</v>
      </c>
      <c r="G32" s="19" t="s">
        <v>123</v>
      </c>
      <c r="H32" s="38" t="s">
        <v>26</v>
      </c>
      <c r="I32" s="19" t="s">
        <v>124</v>
      </c>
      <c r="J32" s="35" t="s">
        <v>253</v>
      </c>
      <c r="K32" s="21" t="s">
        <v>685</v>
      </c>
      <c r="L32" s="35" t="s">
        <v>686</v>
      </c>
      <c r="M32" s="35" t="s">
        <v>254</v>
      </c>
      <c r="N32" s="18" t="s">
        <v>687</v>
      </c>
      <c r="O32" s="35" t="s">
        <v>101</v>
      </c>
      <c r="P32" s="35" t="s">
        <v>61</v>
      </c>
      <c r="Q32" s="35" t="s">
        <v>151</v>
      </c>
      <c r="R32" s="35" t="s">
        <v>51</v>
      </c>
    </row>
    <row r="33" spans="1:24" ht="25.5" x14ac:dyDescent="0.2">
      <c r="A33" s="5">
        <v>30</v>
      </c>
      <c r="B33" s="6" t="s">
        <v>20</v>
      </c>
      <c r="C33" s="2" t="s">
        <v>255</v>
      </c>
      <c r="D33" s="3" t="s">
        <v>38</v>
      </c>
      <c r="E33" s="2" t="s">
        <v>256</v>
      </c>
      <c r="F33" s="2" t="s">
        <v>257</v>
      </c>
      <c r="G33" s="2" t="s">
        <v>258</v>
      </c>
      <c r="H33" s="22" t="s">
        <v>26</v>
      </c>
      <c r="I33" s="2" t="s">
        <v>259</v>
      </c>
      <c r="J33" s="3" t="s">
        <v>260</v>
      </c>
      <c r="K33" s="2" t="s">
        <v>261</v>
      </c>
      <c r="L33" s="2" t="s">
        <v>262</v>
      </c>
      <c r="M33" s="2" t="s">
        <v>263</v>
      </c>
      <c r="N33" s="6" t="s">
        <v>264</v>
      </c>
      <c r="O33" s="2" t="s">
        <v>60</v>
      </c>
      <c r="P33" s="2" t="s">
        <v>49</v>
      </c>
      <c r="Q33" s="2" t="s">
        <v>50</v>
      </c>
      <c r="R33" s="2" t="s">
        <v>51</v>
      </c>
    </row>
    <row r="34" spans="1:24" ht="25.5" x14ac:dyDescent="0.2">
      <c r="A34" s="5">
        <v>31</v>
      </c>
      <c r="B34" s="12" t="s">
        <v>20</v>
      </c>
      <c r="C34" s="10" t="s">
        <v>266</v>
      </c>
      <c r="D34" s="13" t="s">
        <v>38</v>
      </c>
      <c r="E34" s="10" t="s">
        <v>267</v>
      </c>
      <c r="F34" s="10" t="s">
        <v>268</v>
      </c>
      <c r="G34" s="10" t="s">
        <v>269</v>
      </c>
      <c r="H34" s="22" t="s">
        <v>26</v>
      </c>
      <c r="I34" s="10" t="s">
        <v>73</v>
      </c>
      <c r="J34" s="13" t="s">
        <v>270</v>
      </c>
      <c r="K34" s="10" t="s">
        <v>271</v>
      </c>
      <c r="L34" s="10" t="s">
        <v>272</v>
      </c>
      <c r="M34" s="10" t="s">
        <v>273</v>
      </c>
      <c r="N34" s="12" t="s">
        <v>274</v>
      </c>
      <c r="O34" s="10" t="s">
        <v>60</v>
      </c>
      <c r="P34" s="10" t="s">
        <v>49</v>
      </c>
      <c r="Q34" s="10" t="s">
        <v>50</v>
      </c>
      <c r="R34" s="10" t="s">
        <v>51</v>
      </c>
    </row>
    <row r="35" spans="1:24" ht="25.5" x14ac:dyDescent="0.2">
      <c r="A35" s="5">
        <v>32</v>
      </c>
      <c r="B35" s="18" t="s">
        <v>20</v>
      </c>
      <c r="C35" s="19" t="s">
        <v>275</v>
      </c>
      <c r="D35" s="20" t="s">
        <v>38</v>
      </c>
      <c r="E35" s="19" t="s">
        <v>276</v>
      </c>
      <c r="F35" s="19" t="s">
        <v>277</v>
      </c>
      <c r="G35" s="19" t="s">
        <v>258</v>
      </c>
      <c r="H35" s="19" t="s">
        <v>278</v>
      </c>
      <c r="I35" s="19" t="s">
        <v>279</v>
      </c>
      <c r="J35" s="20" t="s">
        <v>280</v>
      </c>
      <c r="K35" s="19" t="s">
        <v>281</v>
      </c>
      <c r="L35" s="19" t="s">
        <v>282</v>
      </c>
      <c r="M35" s="19" t="s">
        <v>283</v>
      </c>
      <c r="N35" s="18" t="s">
        <v>284</v>
      </c>
      <c r="O35" s="19" t="s">
        <v>60</v>
      </c>
      <c r="P35" s="19" t="s">
        <v>49</v>
      </c>
      <c r="Q35" s="19" t="s">
        <v>79</v>
      </c>
      <c r="R35" s="19" t="s">
        <v>51</v>
      </c>
    </row>
    <row r="36" spans="1:24" ht="25.5" x14ac:dyDescent="0.2">
      <c r="A36" s="5">
        <v>33</v>
      </c>
      <c r="B36" s="12" t="s">
        <v>20</v>
      </c>
      <c r="C36" s="10" t="s">
        <v>285</v>
      </c>
      <c r="D36" s="13" t="s">
        <v>38</v>
      </c>
      <c r="E36" s="10" t="s">
        <v>243</v>
      </c>
      <c r="F36" s="10" t="s">
        <v>286</v>
      </c>
      <c r="G36" s="10" t="s">
        <v>41</v>
      </c>
      <c r="H36" s="19" t="s">
        <v>278</v>
      </c>
      <c r="I36" s="10" t="s">
        <v>155</v>
      </c>
      <c r="J36" s="13" t="s">
        <v>287</v>
      </c>
      <c r="K36" s="10" t="s">
        <v>288</v>
      </c>
      <c r="L36" s="10" t="s">
        <v>289</v>
      </c>
      <c r="M36" s="10" t="s">
        <v>273</v>
      </c>
      <c r="N36" s="12" t="s">
        <v>290</v>
      </c>
      <c r="O36" s="10" t="s">
        <v>60</v>
      </c>
      <c r="P36" s="10" t="s">
        <v>49</v>
      </c>
      <c r="Q36" s="10" t="s">
        <v>50</v>
      </c>
      <c r="R36" s="10" t="s">
        <v>142</v>
      </c>
    </row>
    <row r="37" spans="1:24" s="39" customFormat="1" ht="89.25" x14ac:dyDescent="0.2">
      <c r="A37" s="5">
        <v>34</v>
      </c>
      <c r="B37" s="18" t="s">
        <v>20</v>
      </c>
      <c r="C37" s="19" t="s">
        <v>291</v>
      </c>
      <c r="D37" s="20" t="s">
        <v>38</v>
      </c>
      <c r="E37" s="19" t="s">
        <v>237</v>
      </c>
      <c r="F37" s="19" t="s">
        <v>292</v>
      </c>
      <c r="G37" s="19" t="s">
        <v>56</v>
      </c>
      <c r="H37" s="38" t="s">
        <v>26</v>
      </c>
      <c r="I37" s="19" t="s">
        <v>293</v>
      </c>
      <c r="J37" s="20" t="s">
        <v>294</v>
      </c>
      <c r="K37" s="19" t="s">
        <v>295</v>
      </c>
      <c r="L37" s="19" t="s">
        <v>296</v>
      </c>
      <c r="M37" s="19" t="s">
        <v>297</v>
      </c>
      <c r="N37" s="18" t="s">
        <v>298</v>
      </c>
      <c r="O37" s="19" t="s">
        <v>60</v>
      </c>
      <c r="P37" s="19" t="s">
        <v>49</v>
      </c>
      <c r="Q37" s="19" t="s">
        <v>50</v>
      </c>
      <c r="R37" s="19" t="s">
        <v>51</v>
      </c>
    </row>
    <row r="38" spans="1:24" s="39" customFormat="1" ht="89.25" x14ac:dyDescent="0.2">
      <c r="A38" s="5">
        <v>35</v>
      </c>
      <c r="B38" s="18" t="s">
        <v>20</v>
      </c>
      <c r="C38" s="19" t="s">
        <v>291</v>
      </c>
      <c r="D38" s="20" t="s">
        <v>38</v>
      </c>
      <c r="E38" s="19" t="s">
        <v>237</v>
      </c>
      <c r="F38" s="19" t="s">
        <v>292</v>
      </c>
      <c r="G38" s="19" t="s">
        <v>56</v>
      </c>
      <c r="H38" s="38" t="s">
        <v>26</v>
      </c>
      <c r="I38" s="19" t="s">
        <v>293</v>
      </c>
      <c r="J38" s="20" t="s">
        <v>299</v>
      </c>
      <c r="K38" s="40" t="s">
        <v>300</v>
      </c>
      <c r="L38" s="19" t="s">
        <v>301</v>
      </c>
      <c r="M38" s="19" t="s">
        <v>302</v>
      </c>
      <c r="N38" s="18" t="s">
        <v>303</v>
      </c>
      <c r="O38" s="19" t="s">
        <v>101</v>
      </c>
      <c r="P38" s="19" t="s">
        <v>49</v>
      </c>
      <c r="Q38" s="19" t="s">
        <v>50</v>
      </c>
      <c r="R38" s="19" t="s">
        <v>51</v>
      </c>
    </row>
    <row r="39" spans="1:24" ht="25.5" x14ac:dyDescent="0.2">
      <c r="A39" s="5">
        <v>36</v>
      </c>
      <c r="B39" s="12" t="s">
        <v>20</v>
      </c>
      <c r="C39" s="10" t="s">
        <v>304</v>
      </c>
      <c r="D39" s="13" t="s">
        <v>38</v>
      </c>
      <c r="E39" s="10" t="s">
        <v>305</v>
      </c>
      <c r="F39" s="10" t="s">
        <v>306</v>
      </c>
      <c r="G39" s="10" t="s">
        <v>41</v>
      </c>
      <c r="H39" s="22" t="s">
        <v>307</v>
      </c>
      <c r="I39" s="10" t="s">
        <v>155</v>
      </c>
      <c r="J39" s="13" t="s">
        <v>308</v>
      </c>
      <c r="K39" s="10" t="s">
        <v>309</v>
      </c>
      <c r="L39" s="10" t="s">
        <v>310</v>
      </c>
      <c r="M39" s="10" t="s">
        <v>99</v>
      </c>
      <c r="N39" s="12" t="s">
        <v>311</v>
      </c>
      <c r="O39" s="10" t="s">
        <v>141</v>
      </c>
      <c r="P39" s="10" t="s">
        <v>49</v>
      </c>
      <c r="Q39" s="10" t="s">
        <v>50</v>
      </c>
      <c r="R39" s="10" t="s">
        <v>51</v>
      </c>
    </row>
    <row r="40" spans="1:24" s="17" customFormat="1" ht="25.5" x14ac:dyDescent="0.2">
      <c r="A40" s="5">
        <v>37</v>
      </c>
      <c r="B40" s="12" t="s">
        <v>20</v>
      </c>
      <c r="C40" s="10" t="s">
        <v>313</v>
      </c>
      <c r="D40" s="13" t="s">
        <v>38</v>
      </c>
      <c r="E40" s="10" t="s">
        <v>314</v>
      </c>
      <c r="F40" s="10" t="s">
        <v>315</v>
      </c>
      <c r="G40" s="10" t="s">
        <v>41</v>
      </c>
      <c r="H40" s="22" t="s">
        <v>132</v>
      </c>
      <c r="I40" s="10" t="s">
        <v>155</v>
      </c>
      <c r="J40" s="13" t="s">
        <v>316</v>
      </c>
      <c r="K40" s="10" t="s">
        <v>317</v>
      </c>
      <c r="L40" s="10" t="s">
        <v>318</v>
      </c>
      <c r="M40" s="10" t="s">
        <v>99</v>
      </c>
      <c r="N40" s="12" t="s">
        <v>100</v>
      </c>
      <c r="O40" s="10" t="s">
        <v>141</v>
      </c>
      <c r="P40" s="10" t="s">
        <v>49</v>
      </c>
      <c r="Q40" s="10" t="s">
        <v>50</v>
      </c>
      <c r="R40" s="10" t="s">
        <v>51</v>
      </c>
      <c r="S40" s="16"/>
      <c r="T40" s="16"/>
      <c r="U40" s="16"/>
      <c r="V40" s="16"/>
      <c r="W40" s="16"/>
      <c r="X40" s="16"/>
    </row>
    <row r="41" spans="1:24" ht="25.5" x14ac:dyDescent="0.2">
      <c r="A41" s="5">
        <v>38</v>
      </c>
      <c r="B41" s="12" t="s">
        <v>20</v>
      </c>
      <c r="C41" s="10" t="s">
        <v>319</v>
      </c>
      <c r="D41" s="13" t="s">
        <v>38</v>
      </c>
      <c r="E41" s="10" t="s">
        <v>276</v>
      </c>
      <c r="F41" s="10" t="s">
        <v>320</v>
      </c>
      <c r="G41" s="10" t="s">
        <v>269</v>
      </c>
      <c r="H41" s="22" t="s">
        <v>132</v>
      </c>
      <c r="I41" s="10" t="s">
        <v>73</v>
      </c>
      <c r="J41" s="13" t="s">
        <v>321</v>
      </c>
      <c r="K41" s="10" t="s">
        <v>322</v>
      </c>
      <c r="L41" s="10" t="s">
        <v>323</v>
      </c>
      <c r="M41" s="10" t="s">
        <v>99</v>
      </c>
      <c r="N41" s="12" t="s">
        <v>324</v>
      </c>
      <c r="O41" s="10" t="s">
        <v>60</v>
      </c>
      <c r="P41" s="10" t="s">
        <v>49</v>
      </c>
      <c r="Q41" s="10" t="s">
        <v>50</v>
      </c>
      <c r="R41" s="10" t="s">
        <v>51</v>
      </c>
    </row>
    <row r="42" spans="1:24" ht="25.5" x14ac:dyDescent="0.2">
      <c r="A42" s="5">
        <v>39</v>
      </c>
      <c r="B42" s="6" t="s">
        <v>20</v>
      </c>
      <c r="C42" s="2" t="s">
        <v>321</v>
      </c>
      <c r="D42" s="3" t="s">
        <v>38</v>
      </c>
      <c r="E42" s="2" t="s">
        <v>276</v>
      </c>
      <c r="F42" s="2" t="s">
        <v>325</v>
      </c>
      <c r="G42" s="2" t="s">
        <v>258</v>
      </c>
      <c r="H42" s="22" t="s">
        <v>132</v>
      </c>
      <c r="I42" s="2" t="s">
        <v>259</v>
      </c>
      <c r="J42" s="3" t="s">
        <v>321</v>
      </c>
      <c r="K42" s="2" t="s">
        <v>322</v>
      </c>
      <c r="L42" s="2" t="s">
        <v>323</v>
      </c>
      <c r="M42" s="2" t="s">
        <v>99</v>
      </c>
      <c r="N42" s="6" t="s">
        <v>324</v>
      </c>
      <c r="O42" s="2" t="s">
        <v>60</v>
      </c>
      <c r="P42" s="2" t="s">
        <v>49</v>
      </c>
      <c r="Q42" s="2" t="s">
        <v>50</v>
      </c>
      <c r="R42" s="2" t="s">
        <v>51</v>
      </c>
    </row>
    <row r="43" spans="1:24" ht="25.5" x14ac:dyDescent="0.2">
      <c r="A43" s="5">
        <v>40</v>
      </c>
      <c r="B43" s="6" t="s">
        <v>20</v>
      </c>
      <c r="C43" s="2" t="s">
        <v>326</v>
      </c>
      <c r="D43" s="3" t="s">
        <v>38</v>
      </c>
      <c r="E43" s="41" t="s">
        <v>327</v>
      </c>
      <c r="F43" s="2" t="s">
        <v>328</v>
      </c>
      <c r="G43" s="10" t="s">
        <v>269</v>
      </c>
      <c r="H43" s="22" t="s">
        <v>132</v>
      </c>
      <c r="I43" s="10" t="s">
        <v>73</v>
      </c>
      <c r="J43" s="3" t="s">
        <v>329</v>
      </c>
      <c r="K43" s="42" t="s">
        <v>330</v>
      </c>
      <c r="L43" s="2" t="s">
        <v>331</v>
      </c>
      <c r="M43" s="2" t="s">
        <v>332</v>
      </c>
      <c r="N43" s="6" t="s">
        <v>333</v>
      </c>
      <c r="O43" s="10" t="s">
        <v>141</v>
      </c>
      <c r="P43" s="2" t="s">
        <v>49</v>
      </c>
      <c r="Q43" s="2" t="s">
        <v>50</v>
      </c>
      <c r="R43" s="2" t="s">
        <v>334</v>
      </c>
    </row>
    <row r="44" spans="1:24" s="15" customFormat="1" ht="63.75" x14ac:dyDescent="0.2">
      <c r="A44" s="5">
        <v>41</v>
      </c>
      <c r="B44" s="18" t="s">
        <v>20</v>
      </c>
      <c r="C44" s="43" t="s">
        <v>335</v>
      </c>
      <c r="D44" s="44" t="s">
        <v>185</v>
      </c>
      <c r="E44" s="43" t="s">
        <v>336</v>
      </c>
      <c r="F44" s="43" t="s">
        <v>337</v>
      </c>
      <c r="G44" s="43" t="s">
        <v>338</v>
      </c>
      <c r="H44" s="22" t="s">
        <v>132</v>
      </c>
      <c r="I44" s="10" t="s">
        <v>95</v>
      </c>
      <c r="J44" s="44" t="s">
        <v>339</v>
      </c>
      <c r="K44" s="43" t="s">
        <v>340</v>
      </c>
      <c r="L44" s="43" t="s">
        <v>341</v>
      </c>
      <c r="M44" s="43" t="s">
        <v>342</v>
      </c>
      <c r="N44" s="45" t="s">
        <v>343</v>
      </c>
      <c r="O44" s="43" t="s">
        <v>60</v>
      </c>
      <c r="P44" s="43" t="s">
        <v>49</v>
      </c>
      <c r="Q44" s="43" t="s">
        <v>50</v>
      </c>
      <c r="R44" s="43" t="s">
        <v>51</v>
      </c>
      <c r="S44" s="14"/>
      <c r="T44" s="14"/>
      <c r="U44" s="14"/>
      <c r="V44" s="14"/>
      <c r="W44" s="14"/>
      <c r="X44" s="14"/>
    </row>
    <row r="45" spans="1:24" s="11" customFormat="1" ht="25.5" x14ac:dyDescent="0.2">
      <c r="A45" s="5">
        <v>42</v>
      </c>
      <c r="B45" s="18" t="s">
        <v>344</v>
      </c>
      <c r="C45" s="18" t="s">
        <v>345</v>
      </c>
      <c r="D45" s="20" t="s">
        <v>22</v>
      </c>
      <c r="E45" s="18" t="s">
        <v>346</v>
      </c>
      <c r="F45" s="43" t="s">
        <v>347</v>
      </c>
      <c r="G45" s="43" t="s">
        <v>348</v>
      </c>
      <c r="H45" s="22" t="s">
        <v>349</v>
      </c>
      <c r="I45" s="10" t="s">
        <v>350</v>
      </c>
      <c r="J45" s="13" t="s">
        <v>351</v>
      </c>
      <c r="K45" s="43" t="s">
        <v>352</v>
      </c>
      <c r="L45" s="7" t="s">
        <v>353</v>
      </c>
      <c r="M45" s="7" t="s">
        <v>354</v>
      </c>
      <c r="N45" s="46" t="s">
        <v>355</v>
      </c>
      <c r="O45" s="7" t="s">
        <v>356</v>
      </c>
      <c r="P45" s="7" t="s">
        <v>49</v>
      </c>
      <c r="Q45" s="7" t="s">
        <v>118</v>
      </c>
      <c r="R45" s="7" t="s">
        <v>357</v>
      </c>
    </row>
    <row r="46" spans="1:24" s="11" customFormat="1" ht="25.5" x14ac:dyDescent="0.2">
      <c r="A46" s="5">
        <v>43</v>
      </c>
      <c r="B46" s="18" t="s">
        <v>344</v>
      </c>
      <c r="C46" s="18" t="s">
        <v>358</v>
      </c>
      <c r="D46" s="20" t="s">
        <v>22</v>
      </c>
      <c r="E46" s="18" t="s">
        <v>346</v>
      </c>
      <c r="F46" s="43" t="s">
        <v>359</v>
      </c>
      <c r="G46" s="43" t="s">
        <v>348</v>
      </c>
      <c r="H46" s="22" t="s">
        <v>349</v>
      </c>
      <c r="I46" s="10" t="s">
        <v>350</v>
      </c>
      <c r="J46" s="13" t="s">
        <v>351</v>
      </c>
      <c r="K46" s="43" t="s">
        <v>352</v>
      </c>
      <c r="L46" s="7" t="s">
        <v>353</v>
      </c>
      <c r="M46" s="7" t="s">
        <v>354</v>
      </c>
      <c r="N46" s="46" t="s">
        <v>360</v>
      </c>
      <c r="O46" s="7" t="s">
        <v>356</v>
      </c>
      <c r="P46" s="7" t="s">
        <v>49</v>
      </c>
      <c r="Q46" s="7" t="s">
        <v>118</v>
      </c>
      <c r="R46" s="7" t="s">
        <v>357</v>
      </c>
    </row>
    <row r="47" spans="1:24" s="48" customFormat="1" ht="25.5" x14ac:dyDescent="0.2">
      <c r="A47" s="5">
        <v>44</v>
      </c>
      <c r="B47" s="6" t="s">
        <v>20</v>
      </c>
      <c r="C47" s="2" t="s">
        <v>361</v>
      </c>
      <c r="D47" s="3" t="s">
        <v>38</v>
      </c>
      <c r="E47" s="2" t="s">
        <v>362</v>
      </c>
      <c r="F47" s="2" t="s">
        <v>363</v>
      </c>
      <c r="G47" s="2" t="s">
        <v>258</v>
      </c>
      <c r="H47" s="22" t="s">
        <v>349</v>
      </c>
      <c r="I47" s="2" t="s">
        <v>259</v>
      </c>
      <c r="J47" s="3" t="s">
        <v>364</v>
      </c>
      <c r="K47" s="2" t="s">
        <v>365</v>
      </c>
      <c r="L47" s="2" t="s">
        <v>366</v>
      </c>
      <c r="M47" s="2" t="s">
        <v>273</v>
      </c>
      <c r="N47" s="6" t="s">
        <v>367</v>
      </c>
      <c r="O47" s="2" t="s">
        <v>141</v>
      </c>
      <c r="P47" s="2" t="s">
        <v>49</v>
      </c>
      <c r="Q47" s="2" t="s">
        <v>50</v>
      </c>
      <c r="R47" s="2" t="s">
        <v>51</v>
      </c>
      <c r="S47" s="47"/>
      <c r="T47" s="47"/>
      <c r="U47" s="47"/>
      <c r="V47" s="47"/>
      <c r="W47" s="47"/>
      <c r="X47" s="47"/>
    </row>
    <row r="48" spans="1:24" x14ac:dyDescent="0.2">
      <c r="A48" s="5">
        <v>45</v>
      </c>
      <c r="B48" s="22" t="s">
        <v>209</v>
      </c>
      <c r="C48" s="22" t="s">
        <v>368</v>
      </c>
      <c r="D48" s="23" t="s">
        <v>211</v>
      </c>
      <c r="E48" s="22" t="s">
        <v>369</v>
      </c>
      <c r="F48" s="22" t="s">
        <v>370</v>
      </c>
      <c r="G48" s="22" t="s">
        <v>371</v>
      </c>
      <c r="H48" s="22" t="s">
        <v>132</v>
      </c>
      <c r="I48" s="22" t="s">
        <v>372</v>
      </c>
      <c r="J48" s="23" t="s">
        <v>373</v>
      </c>
      <c r="K48" s="24" t="s">
        <v>374</v>
      </c>
      <c r="L48" s="22" t="s">
        <v>375</v>
      </c>
      <c r="M48" s="22" t="s">
        <v>376</v>
      </c>
      <c r="N48" s="6" t="s">
        <v>377</v>
      </c>
      <c r="O48" s="49">
        <v>44531</v>
      </c>
      <c r="P48" s="22" t="s">
        <v>378</v>
      </c>
      <c r="Q48" s="22" t="s">
        <v>118</v>
      </c>
      <c r="R48" s="22" t="s">
        <v>379</v>
      </c>
    </row>
    <row r="49" spans="1:30" ht="25.5" x14ac:dyDescent="0.2">
      <c r="A49" s="5">
        <v>46</v>
      </c>
      <c r="B49" s="50" t="s">
        <v>20</v>
      </c>
      <c r="C49" s="51" t="s">
        <v>380</v>
      </c>
      <c r="D49" s="52" t="s">
        <v>38</v>
      </c>
      <c r="E49" s="51" t="s">
        <v>71</v>
      </c>
      <c r="F49" s="51" t="s">
        <v>381</v>
      </c>
      <c r="G49" s="51" t="s">
        <v>41</v>
      </c>
      <c r="H49" s="51" t="s">
        <v>278</v>
      </c>
      <c r="I49" s="51" t="s">
        <v>155</v>
      </c>
      <c r="J49" s="52" t="s">
        <v>382</v>
      </c>
      <c r="K49" s="51" t="s">
        <v>383</v>
      </c>
      <c r="L49" s="51" t="s">
        <v>384</v>
      </c>
      <c r="M49" s="51" t="s">
        <v>273</v>
      </c>
      <c r="N49" s="50" t="s">
        <v>385</v>
      </c>
      <c r="O49" s="51" t="s">
        <v>60</v>
      </c>
      <c r="P49" s="51" t="s">
        <v>49</v>
      </c>
      <c r="Q49" s="51" t="s">
        <v>50</v>
      </c>
      <c r="R49" s="51" t="s">
        <v>51</v>
      </c>
    </row>
    <row r="50" spans="1:30" s="36" customFormat="1" ht="25.5" x14ac:dyDescent="0.2">
      <c r="A50" s="5">
        <v>47</v>
      </c>
      <c r="B50" s="35" t="s">
        <v>209</v>
      </c>
      <c r="C50" s="20" t="s">
        <v>386</v>
      </c>
      <c r="D50" s="20" t="s">
        <v>211</v>
      </c>
      <c r="E50" s="20" t="s">
        <v>212</v>
      </c>
      <c r="F50" s="20" t="s">
        <v>387</v>
      </c>
      <c r="G50" s="20" t="s">
        <v>56</v>
      </c>
      <c r="H50" s="20" t="s">
        <v>132</v>
      </c>
      <c r="I50" s="20" t="s">
        <v>388</v>
      </c>
      <c r="J50" s="20" t="s">
        <v>389</v>
      </c>
      <c r="K50" s="19" t="s">
        <v>390</v>
      </c>
      <c r="L50" s="20" t="s">
        <v>391</v>
      </c>
      <c r="M50" s="20" t="s">
        <v>392</v>
      </c>
      <c r="N50" s="18" t="s">
        <v>393</v>
      </c>
      <c r="O50" s="20" t="s">
        <v>33</v>
      </c>
      <c r="P50" s="20" t="s">
        <v>49</v>
      </c>
      <c r="Q50" s="20" t="s">
        <v>50</v>
      </c>
      <c r="R50" s="20" t="s">
        <v>119</v>
      </c>
      <c r="X50" s="37"/>
      <c r="Y50" s="37"/>
      <c r="Z50" s="37"/>
      <c r="AA50" s="37"/>
      <c r="AB50" s="37"/>
      <c r="AC50" s="37"/>
      <c r="AD50" s="37"/>
    </row>
    <row r="51" spans="1:30" ht="25.5" x14ac:dyDescent="0.2">
      <c r="A51" s="5">
        <v>48</v>
      </c>
      <c r="B51" s="12" t="s">
        <v>20</v>
      </c>
      <c r="C51" s="10" t="s">
        <v>394</v>
      </c>
      <c r="D51" s="13" t="s">
        <v>38</v>
      </c>
      <c r="E51" s="10" t="s">
        <v>243</v>
      </c>
      <c r="F51" s="10" t="s">
        <v>395</v>
      </c>
      <c r="G51" s="10" t="s">
        <v>41</v>
      </c>
      <c r="H51" s="10" t="s">
        <v>307</v>
      </c>
      <c r="I51" s="10" t="s">
        <v>155</v>
      </c>
      <c r="J51" s="13" t="s">
        <v>396</v>
      </c>
      <c r="K51" s="10" t="s">
        <v>397</v>
      </c>
      <c r="L51" s="10" t="s">
        <v>398</v>
      </c>
      <c r="M51" s="10" t="s">
        <v>87</v>
      </c>
      <c r="N51" s="12" t="s">
        <v>399</v>
      </c>
      <c r="O51" s="10" t="s">
        <v>60</v>
      </c>
      <c r="P51" s="10" t="s">
        <v>49</v>
      </c>
      <c r="Q51" s="10" t="s">
        <v>50</v>
      </c>
      <c r="R51" s="10" t="s">
        <v>51</v>
      </c>
    </row>
    <row r="52" spans="1:30" ht="25.5" x14ac:dyDescent="0.2">
      <c r="A52" s="5">
        <v>49</v>
      </c>
      <c r="B52" s="12" t="s">
        <v>20</v>
      </c>
      <c r="C52" s="10" t="s">
        <v>400</v>
      </c>
      <c r="D52" s="13" t="s">
        <v>38</v>
      </c>
      <c r="E52" s="10" t="s">
        <v>251</v>
      </c>
      <c r="F52" s="10" t="s">
        <v>401</v>
      </c>
      <c r="G52" s="10" t="s">
        <v>123</v>
      </c>
      <c r="H52" s="10" t="s">
        <v>307</v>
      </c>
      <c r="I52" s="10" t="s">
        <v>124</v>
      </c>
      <c r="J52" s="13" t="s">
        <v>402</v>
      </c>
      <c r="K52" s="10" t="s">
        <v>403</v>
      </c>
      <c r="L52" s="10" t="s">
        <v>404</v>
      </c>
      <c r="M52" s="10" t="s">
        <v>68</v>
      </c>
      <c r="N52" s="12" t="s">
        <v>405</v>
      </c>
      <c r="O52" s="10" t="s">
        <v>60</v>
      </c>
      <c r="P52" s="10" t="s">
        <v>49</v>
      </c>
      <c r="Q52" s="10" t="s">
        <v>50</v>
      </c>
      <c r="R52" s="10" t="s">
        <v>142</v>
      </c>
    </row>
    <row r="53" spans="1:30" ht="38.25" x14ac:dyDescent="0.2">
      <c r="A53" s="5">
        <v>50</v>
      </c>
      <c r="B53" s="12" t="s">
        <v>20</v>
      </c>
      <c r="C53" s="10" t="s">
        <v>406</v>
      </c>
      <c r="D53" s="13" t="s">
        <v>38</v>
      </c>
      <c r="E53" s="10" t="s">
        <v>129</v>
      </c>
      <c r="F53" s="10" t="s">
        <v>407</v>
      </c>
      <c r="G53" s="10" t="s">
        <v>56</v>
      </c>
      <c r="H53" s="10" t="s">
        <v>307</v>
      </c>
      <c r="I53" s="10" t="s">
        <v>408</v>
      </c>
      <c r="J53" s="13" t="s">
        <v>409</v>
      </c>
      <c r="K53" s="10" t="s">
        <v>410</v>
      </c>
      <c r="L53" s="10" t="s">
        <v>411</v>
      </c>
      <c r="M53" s="10" t="s">
        <v>46</v>
      </c>
      <c r="N53" s="12" t="s">
        <v>412</v>
      </c>
      <c r="O53" s="10" t="s">
        <v>60</v>
      </c>
      <c r="P53" s="10" t="s">
        <v>49</v>
      </c>
      <c r="Q53" s="10" t="s">
        <v>50</v>
      </c>
      <c r="R53" s="10" t="s">
        <v>142</v>
      </c>
    </row>
    <row r="54" spans="1:30" ht="25.5" x14ac:dyDescent="0.2">
      <c r="A54" s="5">
        <v>51</v>
      </c>
      <c r="B54" s="12" t="s">
        <v>20</v>
      </c>
      <c r="C54" s="10" t="s">
        <v>413</v>
      </c>
      <c r="D54" s="13" t="s">
        <v>38</v>
      </c>
      <c r="E54" s="10" t="s">
        <v>312</v>
      </c>
      <c r="F54" s="10" t="s">
        <v>414</v>
      </c>
      <c r="G54" s="10" t="s">
        <v>41</v>
      </c>
      <c r="H54" s="10" t="s">
        <v>307</v>
      </c>
      <c r="I54" s="10" t="s">
        <v>155</v>
      </c>
      <c r="J54" s="13" t="s">
        <v>415</v>
      </c>
      <c r="K54" s="10" t="s">
        <v>416</v>
      </c>
      <c r="L54" s="10" t="s">
        <v>417</v>
      </c>
      <c r="M54" s="10" t="s">
        <v>46</v>
      </c>
      <c r="N54" s="12" t="s">
        <v>418</v>
      </c>
      <c r="O54" s="10" t="s">
        <v>235</v>
      </c>
      <c r="P54" s="10" t="s">
        <v>49</v>
      </c>
      <c r="Q54" s="10" t="s">
        <v>50</v>
      </c>
      <c r="R54" s="10" t="s">
        <v>119</v>
      </c>
    </row>
    <row r="55" spans="1:30" s="39" customFormat="1" ht="25.5" x14ac:dyDescent="0.2">
      <c r="A55" s="5">
        <v>52</v>
      </c>
      <c r="B55" s="18" t="s">
        <v>20</v>
      </c>
      <c r="C55" s="19" t="s">
        <v>419</v>
      </c>
      <c r="D55" s="20" t="s">
        <v>38</v>
      </c>
      <c r="E55" s="19" t="s">
        <v>312</v>
      </c>
      <c r="F55" s="19" t="s">
        <v>420</v>
      </c>
      <c r="G55" s="19" t="s">
        <v>41</v>
      </c>
      <c r="H55" s="19" t="s">
        <v>307</v>
      </c>
      <c r="I55" s="19" t="s">
        <v>155</v>
      </c>
      <c r="J55" s="20" t="s">
        <v>421</v>
      </c>
      <c r="K55" s="19" t="s">
        <v>422</v>
      </c>
      <c r="L55" s="20" t="s">
        <v>423</v>
      </c>
      <c r="M55" s="20" t="s">
        <v>46</v>
      </c>
      <c r="N55" s="18" t="s">
        <v>424</v>
      </c>
      <c r="O55" s="20" t="s">
        <v>182</v>
      </c>
      <c r="P55" s="19" t="s">
        <v>49</v>
      </c>
      <c r="Q55" s="19" t="s">
        <v>50</v>
      </c>
      <c r="R55" s="20" t="s">
        <v>51</v>
      </c>
    </row>
    <row r="56" spans="1:30" ht="25.5" x14ac:dyDescent="0.2">
      <c r="A56" s="5">
        <v>53</v>
      </c>
      <c r="B56" s="12" t="s">
        <v>20</v>
      </c>
      <c r="C56" s="10" t="s">
        <v>425</v>
      </c>
      <c r="D56" s="13" t="s">
        <v>38</v>
      </c>
      <c r="E56" s="10" t="s">
        <v>144</v>
      </c>
      <c r="F56" s="10" t="s">
        <v>426</v>
      </c>
      <c r="G56" s="10" t="s">
        <v>123</v>
      </c>
      <c r="H56" s="10" t="s">
        <v>307</v>
      </c>
      <c r="I56" s="10" t="s">
        <v>124</v>
      </c>
      <c r="J56" s="13" t="s">
        <v>427</v>
      </c>
      <c r="K56" s="10" t="s">
        <v>428</v>
      </c>
      <c r="L56" s="10" t="s">
        <v>429</v>
      </c>
      <c r="M56" s="10" t="s">
        <v>87</v>
      </c>
      <c r="N56" s="12" t="s">
        <v>430</v>
      </c>
      <c r="O56" s="10" t="s">
        <v>60</v>
      </c>
      <c r="P56" s="10" t="s">
        <v>49</v>
      </c>
      <c r="Q56" s="10" t="s">
        <v>50</v>
      </c>
      <c r="R56" s="10" t="s">
        <v>51</v>
      </c>
    </row>
    <row r="57" spans="1:30" ht="25.5" x14ac:dyDescent="0.2">
      <c r="A57" s="5">
        <v>54</v>
      </c>
      <c r="B57" s="12" t="s">
        <v>20</v>
      </c>
      <c r="C57" s="10" t="s">
        <v>431</v>
      </c>
      <c r="D57" s="13" t="s">
        <v>38</v>
      </c>
      <c r="E57" s="10" t="s">
        <v>144</v>
      </c>
      <c r="F57" s="10" t="s">
        <v>432</v>
      </c>
      <c r="G57" s="10" t="s">
        <v>123</v>
      </c>
      <c r="H57" s="10" t="s">
        <v>307</v>
      </c>
      <c r="I57" s="10" t="s">
        <v>124</v>
      </c>
      <c r="J57" s="13" t="s">
        <v>427</v>
      </c>
      <c r="K57" s="10" t="s">
        <v>428</v>
      </c>
      <c r="L57" s="10" t="s">
        <v>429</v>
      </c>
      <c r="M57" s="10" t="s">
        <v>87</v>
      </c>
      <c r="N57" s="12" t="s">
        <v>430</v>
      </c>
      <c r="O57" s="10" t="s">
        <v>60</v>
      </c>
      <c r="P57" s="10" t="s">
        <v>49</v>
      </c>
      <c r="Q57" s="10" t="s">
        <v>50</v>
      </c>
      <c r="R57" s="10" t="s">
        <v>51</v>
      </c>
    </row>
    <row r="58" spans="1:30" ht="25.5" x14ac:dyDescent="0.2">
      <c r="A58" s="5">
        <v>55</v>
      </c>
      <c r="B58" s="12" t="s">
        <v>20</v>
      </c>
      <c r="C58" s="10" t="s">
        <v>433</v>
      </c>
      <c r="D58" s="13" t="s">
        <v>38</v>
      </c>
      <c r="E58" s="10" t="s">
        <v>434</v>
      </c>
      <c r="F58" s="10" t="s">
        <v>435</v>
      </c>
      <c r="G58" s="10" t="s">
        <v>123</v>
      </c>
      <c r="H58" s="10" t="s">
        <v>307</v>
      </c>
      <c r="I58" s="10" t="s">
        <v>124</v>
      </c>
      <c r="J58" s="13" t="s">
        <v>436</v>
      </c>
      <c r="K58" s="10" t="s">
        <v>437</v>
      </c>
      <c r="L58" s="10" t="s">
        <v>429</v>
      </c>
      <c r="M58" s="10" t="s">
        <v>283</v>
      </c>
      <c r="N58" s="12" t="s">
        <v>438</v>
      </c>
      <c r="O58" s="10" t="s">
        <v>60</v>
      </c>
      <c r="P58" s="10" t="s">
        <v>49</v>
      </c>
      <c r="Q58" s="10" t="s">
        <v>50</v>
      </c>
      <c r="R58" s="10" t="s">
        <v>51</v>
      </c>
    </row>
    <row r="59" spans="1:30" ht="63.75" x14ac:dyDescent="0.2">
      <c r="A59" s="5">
        <v>56</v>
      </c>
      <c r="B59" s="12" t="s">
        <v>20</v>
      </c>
      <c r="C59" s="10" t="s">
        <v>439</v>
      </c>
      <c r="D59" s="13" t="s">
        <v>38</v>
      </c>
      <c r="E59" s="22" t="s">
        <v>110</v>
      </c>
      <c r="F59" s="22" t="s">
        <v>440</v>
      </c>
      <c r="G59" s="10" t="s">
        <v>41</v>
      </c>
      <c r="H59" s="10" t="s">
        <v>307</v>
      </c>
      <c r="I59" s="10" t="s">
        <v>95</v>
      </c>
      <c r="J59" s="23" t="s">
        <v>114</v>
      </c>
      <c r="K59" s="53" t="s">
        <v>115</v>
      </c>
      <c r="L59" s="22" t="s">
        <v>116</v>
      </c>
      <c r="M59" s="22" t="s">
        <v>117</v>
      </c>
      <c r="N59" s="25">
        <v>44256</v>
      </c>
      <c r="O59" s="49">
        <v>44713</v>
      </c>
      <c r="P59" s="10" t="s">
        <v>49</v>
      </c>
      <c r="Q59" s="10" t="s">
        <v>50</v>
      </c>
      <c r="R59" s="20" t="s">
        <v>119</v>
      </c>
    </row>
    <row r="60" spans="1:30" s="17" customFormat="1" ht="63.75" x14ac:dyDescent="0.2">
      <c r="A60" s="5">
        <v>57</v>
      </c>
      <c r="B60" s="12" t="s">
        <v>20</v>
      </c>
      <c r="C60" s="10" t="s">
        <v>441</v>
      </c>
      <c r="D60" s="13" t="s">
        <v>38</v>
      </c>
      <c r="E60" s="10" t="s">
        <v>144</v>
      </c>
      <c r="F60" s="10" t="s">
        <v>442</v>
      </c>
      <c r="G60" s="10" t="s">
        <v>123</v>
      </c>
      <c r="H60" s="10" t="s">
        <v>307</v>
      </c>
      <c r="I60" s="10" t="s">
        <v>95</v>
      </c>
      <c r="J60" s="13" t="s">
        <v>427</v>
      </c>
      <c r="K60" s="10" t="s">
        <v>428</v>
      </c>
      <c r="L60" s="10" t="s">
        <v>429</v>
      </c>
      <c r="M60" s="10" t="s">
        <v>87</v>
      </c>
      <c r="N60" s="12" t="s">
        <v>430</v>
      </c>
      <c r="O60" s="10" t="s">
        <v>60</v>
      </c>
      <c r="P60" s="10" t="s">
        <v>49</v>
      </c>
      <c r="Q60" s="10" t="s">
        <v>50</v>
      </c>
      <c r="R60" s="10" t="s">
        <v>51</v>
      </c>
      <c r="S60" s="16"/>
      <c r="T60" s="16"/>
      <c r="U60" s="16"/>
      <c r="V60" s="16"/>
      <c r="W60" s="16"/>
      <c r="X60" s="16"/>
      <c r="Y60" s="54"/>
      <c r="Z60" s="54"/>
      <c r="AA60" s="54"/>
      <c r="AB60" s="54"/>
      <c r="AC60" s="54"/>
      <c r="AD60" s="54"/>
    </row>
    <row r="61" spans="1:30" ht="38.25" x14ac:dyDescent="0.2">
      <c r="A61" s="5">
        <v>58</v>
      </c>
      <c r="B61" s="12" t="s">
        <v>20</v>
      </c>
      <c r="C61" s="10" t="s">
        <v>443</v>
      </c>
      <c r="D61" s="13" t="s">
        <v>38</v>
      </c>
      <c r="E61" s="10" t="s">
        <v>54</v>
      </c>
      <c r="F61" s="10" t="s">
        <v>444</v>
      </c>
      <c r="G61" s="10" t="s">
        <v>56</v>
      </c>
      <c r="H61" s="10" t="s">
        <v>307</v>
      </c>
      <c r="I61" s="10" t="s">
        <v>91</v>
      </c>
      <c r="J61" s="13" t="s">
        <v>445</v>
      </c>
      <c r="K61" s="10" t="s">
        <v>446</v>
      </c>
      <c r="L61" s="10" t="s">
        <v>54</v>
      </c>
      <c r="M61" s="10" t="s">
        <v>99</v>
      </c>
      <c r="N61" s="12" t="s">
        <v>447</v>
      </c>
      <c r="O61" s="10" t="s">
        <v>60</v>
      </c>
      <c r="P61" s="10" t="s">
        <v>49</v>
      </c>
      <c r="Q61" s="10" t="s">
        <v>50</v>
      </c>
      <c r="R61" s="10" t="s">
        <v>142</v>
      </c>
    </row>
    <row r="62" spans="1:30" s="39" customFormat="1" ht="51" x14ac:dyDescent="0.2">
      <c r="A62" s="5">
        <v>59</v>
      </c>
      <c r="B62" s="18" t="s">
        <v>20</v>
      </c>
      <c r="C62" s="19" t="s">
        <v>448</v>
      </c>
      <c r="D62" s="20" t="s">
        <v>38</v>
      </c>
      <c r="E62" s="19" t="s">
        <v>449</v>
      </c>
      <c r="F62" s="19" t="s">
        <v>450</v>
      </c>
      <c r="G62" s="19" t="s">
        <v>56</v>
      </c>
      <c r="H62" s="10" t="s">
        <v>307</v>
      </c>
      <c r="I62" s="10" t="s">
        <v>451</v>
      </c>
      <c r="J62" s="55" t="s">
        <v>452</v>
      </c>
      <c r="K62" s="19" t="s">
        <v>453</v>
      </c>
      <c r="L62" s="19" t="s">
        <v>454</v>
      </c>
      <c r="M62" s="19" t="s">
        <v>99</v>
      </c>
      <c r="N62" s="18" t="s">
        <v>455</v>
      </c>
      <c r="O62" s="19" t="s">
        <v>60</v>
      </c>
      <c r="P62" s="19" t="s">
        <v>49</v>
      </c>
      <c r="Q62" s="19" t="s">
        <v>50</v>
      </c>
      <c r="R62" s="19" t="s">
        <v>119</v>
      </c>
    </row>
    <row r="63" spans="1:30" ht="25.5" x14ac:dyDescent="0.2">
      <c r="A63" s="5">
        <v>60</v>
      </c>
      <c r="B63" s="12" t="s">
        <v>20</v>
      </c>
      <c r="C63" s="10" t="s">
        <v>456</v>
      </c>
      <c r="D63" s="13" t="s">
        <v>38</v>
      </c>
      <c r="E63" s="10" t="s">
        <v>203</v>
      </c>
      <c r="F63" s="10" t="s">
        <v>457</v>
      </c>
      <c r="G63" s="10" t="s">
        <v>41</v>
      </c>
      <c r="H63" s="10" t="s">
        <v>307</v>
      </c>
      <c r="I63" s="10" t="s">
        <v>155</v>
      </c>
      <c r="J63" s="13" t="s">
        <v>458</v>
      </c>
      <c r="K63" s="10" t="s">
        <v>459</v>
      </c>
      <c r="L63" s="10" t="s">
        <v>203</v>
      </c>
      <c r="M63" s="10" t="s">
        <v>460</v>
      </c>
      <c r="N63" s="12" t="s">
        <v>461</v>
      </c>
      <c r="O63" s="10" t="s">
        <v>60</v>
      </c>
      <c r="P63" s="10" t="s">
        <v>49</v>
      </c>
      <c r="Q63" s="10" t="s">
        <v>50</v>
      </c>
      <c r="R63" s="10" t="s">
        <v>51</v>
      </c>
    </row>
    <row r="64" spans="1:30" ht="51" x14ac:dyDescent="0.2">
      <c r="A64" s="5">
        <v>61</v>
      </c>
      <c r="B64" s="12" t="s">
        <v>20</v>
      </c>
      <c r="C64" s="10" t="s">
        <v>462</v>
      </c>
      <c r="D64" s="13" t="s">
        <v>38</v>
      </c>
      <c r="E64" s="10" t="s">
        <v>463</v>
      </c>
      <c r="F64" s="10" t="s">
        <v>464</v>
      </c>
      <c r="G64" s="10" t="s">
        <v>56</v>
      </c>
      <c r="H64" s="10" t="s">
        <v>307</v>
      </c>
      <c r="I64" s="10" t="s">
        <v>465</v>
      </c>
      <c r="J64" s="13" t="s">
        <v>466</v>
      </c>
      <c r="K64" s="56" t="s">
        <v>467</v>
      </c>
      <c r="L64" s="10" t="s">
        <v>468</v>
      </c>
      <c r="M64" s="10" t="s">
        <v>99</v>
      </c>
      <c r="N64" s="12" t="s">
        <v>199</v>
      </c>
      <c r="O64" s="10" t="s">
        <v>141</v>
      </c>
      <c r="P64" s="10" t="s">
        <v>49</v>
      </c>
      <c r="Q64" s="10" t="s">
        <v>50</v>
      </c>
      <c r="R64" s="10" t="s">
        <v>51</v>
      </c>
    </row>
    <row r="65" spans="1:18" ht="38.25" x14ac:dyDescent="0.2">
      <c r="A65" s="5">
        <v>62</v>
      </c>
      <c r="B65" s="12" t="s">
        <v>20</v>
      </c>
      <c r="C65" s="10" t="s">
        <v>469</v>
      </c>
      <c r="D65" s="13" t="s">
        <v>38</v>
      </c>
      <c r="E65" s="10" t="s">
        <v>314</v>
      </c>
      <c r="F65" s="10" t="s">
        <v>470</v>
      </c>
      <c r="G65" s="10" t="s">
        <v>41</v>
      </c>
      <c r="H65" s="10" t="s">
        <v>307</v>
      </c>
      <c r="I65" s="10" t="s">
        <v>91</v>
      </c>
      <c r="J65" s="13" t="s">
        <v>308</v>
      </c>
      <c r="K65" s="10" t="s">
        <v>309</v>
      </c>
      <c r="L65" s="10" t="s">
        <v>310</v>
      </c>
      <c r="M65" s="10" t="s">
        <v>99</v>
      </c>
      <c r="N65" s="12" t="s">
        <v>311</v>
      </c>
      <c r="O65" s="22" t="s">
        <v>141</v>
      </c>
      <c r="P65" s="10" t="s">
        <v>49</v>
      </c>
      <c r="Q65" s="10" t="s">
        <v>50</v>
      </c>
      <c r="R65" s="10" t="s">
        <v>51</v>
      </c>
    </row>
    <row r="66" spans="1:18" s="39" customFormat="1" ht="25.5" x14ac:dyDescent="0.2">
      <c r="A66" s="5">
        <v>63</v>
      </c>
      <c r="B66" s="38" t="s">
        <v>209</v>
      </c>
      <c r="C66" s="19" t="s">
        <v>471</v>
      </c>
      <c r="D66" s="55" t="s">
        <v>211</v>
      </c>
      <c r="E66" s="38" t="s">
        <v>472</v>
      </c>
      <c r="F66" s="57" t="s">
        <v>473</v>
      </c>
      <c r="G66" s="38" t="s">
        <v>474</v>
      </c>
      <c r="H66" s="10" t="s">
        <v>307</v>
      </c>
      <c r="I66" s="38" t="s">
        <v>113</v>
      </c>
      <c r="J66" s="58" t="s">
        <v>475</v>
      </c>
      <c r="K66" s="59" t="s">
        <v>476</v>
      </c>
      <c r="L66" s="38" t="s">
        <v>477</v>
      </c>
      <c r="M66" s="38" t="s">
        <v>159</v>
      </c>
      <c r="N66" s="60">
        <v>43282</v>
      </c>
      <c r="O66" s="61" t="s">
        <v>478</v>
      </c>
      <c r="P66" s="38" t="s">
        <v>34</v>
      </c>
      <c r="Q66" s="38" t="s">
        <v>118</v>
      </c>
      <c r="R66" s="38" t="s">
        <v>357</v>
      </c>
    </row>
    <row r="67" spans="1:18" s="62" customFormat="1" ht="25.5" x14ac:dyDescent="0.2">
      <c r="A67" s="5">
        <v>64</v>
      </c>
      <c r="B67" s="6" t="s">
        <v>20</v>
      </c>
      <c r="C67" s="2" t="s">
        <v>479</v>
      </c>
      <c r="D67" s="3" t="s">
        <v>38</v>
      </c>
      <c r="E67" s="2" t="s">
        <v>71</v>
      </c>
      <c r="F67" s="2" t="s">
        <v>480</v>
      </c>
      <c r="G67" s="2" t="s">
        <v>41</v>
      </c>
      <c r="H67" s="10" t="s">
        <v>307</v>
      </c>
      <c r="I67" s="2" t="s">
        <v>155</v>
      </c>
      <c r="J67" s="3" t="s">
        <v>481</v>
      </c>
      <c r="K67" s="2" t="s">
        <v>482</v>
      </c>
      <c r="L67" s="2" t="s">
        <v>483</v>
      </c>
      <c r="M67" s="2" t="s">
        <v>484</v>
      </c>
      <c r="N67" s="6" t="s">
        <v>485</v>
      </c>
      <c r="O67" s="2" t="s">
        <v>60</v>
      </c>
      <c r="P67" s="2" t="s">
        <v>49</v>
      </c>
      <c r="Q67" s="2" t="s">
        <v>50</v>
      </c>
      <c r="R67" s="2" t="s">
        <v>119</v>
      </c>
    </row>
    <row r="68" spans="1:18" ht="25.5" x14ac:dyDescent="0.2">
      <c r="A68" s="5">
        <v>65</v>
      </c>
      <c r="B68" s="12" t="s">
        <v>20</v>
      </c>
      <c r="C68" s="63" t="s">
        <v>486</v>
      </c>
      <c r="D68" s="13" t="s">
        <v>38</v>
      </c>
      <c r="E68" s="63" t="s">
        <v>487</v>
      </c>
      <c r="F68" s="63" t="s">
        <v>488</v>
      </c>
      <c r="G68" s="63" t="s">
        <v>258</v>
      </c>
      <c r="H68" s="10" t="s">
        <v>307</v>
      </c>
      <c r="I68" s="63" t="s">
        <v>279</v>
      </c>
      <c r="J68" s="5" t="s">
        <v>489</v>
      </c>
      <c r="K68" s="63" t="s">
        <v>490</v>
      </c>
      <c r="L68" s="10" t="s">
        <v>491</v>
      </c>
      <c r="M68" s="10" t="s">
        <v>273</v>
      </c>
      <c r="N68" s="12" t="s">
        <v>492</v>
      </c>
      <c r="O68" s="10" t="s">
        <v>60</v>
      </c>
      <c r="P68" s="10" t="s">
        <v>49</v>
      </c>
      <c r="Q68" s="10" t="s">
        <v>50</v>
      </c>
      <c r="R68" s="10" t="s">
        <v>51</v>
      </c>
    </row>
    <row r="69" spans="1:18" ht="25.5" x14ac:dyDescent="0.2">
      <c r="A69" s="5">
        <v>66</v>
      </c>
      <c r="B69" s="12" t="s">
        <v>20</v>
      </c>
      <c r="C69" s="10" t="s">
        <v>493</v>
      </c>
      <c r="D69" s="13" t="s">
        <v>38</v>
      </c>
      <c r="E69" s="10" t="s">
        <v>312</v>
      </c>
      <c r="F69" s="10" t="s">
        <v>494</v>
      </c>
      <c r="G69" s="10" t="s">
        <v>41</v>
      </c>
      <c r="H69" s="10" t="s">
        <v>307</v>
      </c>
      <c r="I69" s="10" t="s">
        <v>155</v>
      </c>
      <c r="J69" s="13" t="s">
        <v>495</v>
      </c>
      <c r="K69" s="10" t="s">
        <v>496</v>
      </c>
      <c r="L69" s="10" t="s">
        <v>497</v>
      </c>
      <c r="M69" s="10" t="s">
        <v>498</v>
      </c>
      <c r="N69" s="12" t="s">
        <v>499</v>
      </c>
      <c r="O69" s="10" t="s">
        <v>60</v>
      </c>
      <c r="P69" s="10" t="s">
        <v>49</v>
      </c>
      <c r="Q69" s="10" t="s">
        <v>50</v>
      </c>
      <c r="R69" s="10" t="s">
        <v>119</v>
      </c>
    </row>
    <row r="70" spans="1:18" ht="25.5" x14ac:dyDescent="0.2">
      <c r="A70" s="5">
        <v>67</v>
      </c>
      <c r="B70" s="12" t="s">
        <v>20</v>
      </c>
      <c r="C70" s="10" t="s">
        <v>500</v>
      </c>
      <c r="D70" s="13" t="s">
        <v>38</v>
      </c>
      <c r="E70" s="10" t="s">
        <v>312</v>
      </c>
      <c r="F70" s="10" t="s">
        <v>501</v>
      </c>
      <c r="G70" s="10" t="s">
        <v>41</v>
      </c>
      <c r="H70" s="10" t="s">
        <v>307</v>
      </c>
      <c r="I70" s="10" t="s">
        <v>155</v>
      </c>
      <c r="J70" s="13" t="s">
        <v>502</v>
      </c>
      <c r="K70" s="10" t="s">
        <v>503</v>
      </c>
      <c r="L70" s="10" t="s">
        <v>504</v>
      </c>
      <c r="M70" s="10" t="s">
        <v>505</v>
      </c>
      <c r="N70" s="12" t="s">
        <v>430</v>
      </c>
      <c r="O70" s="10" t="s">
        <v>506</v>
      </c>
      <c r="P70" s="10" t="s">
        <v>49</v>
      </c>
      <c r="Q70" s="10" t="s">
        <v>50</v>
      </c>
      <c r="R70" s="10" t="s">
        <v>51</v>
      </c>
    </row>
    <row r="71" spans="1:18" ht="25.5" x14ac:dyDescent="0.2">
      <c r="A71" s="5">
        <v>68</v>
      </c>
      <c r="B71" s="18" t="s">
        <v>20</v>
      </c>
      <c r="C71" s="43" t="s">
        <v>507</v>
      </c>
      <c r="D71" s="44" t="s">
        <v>185</v>
      </c>
      <c r="E71" s="43" t="s">
        <v>508</v>
      </c>
      <c r="F71" s="43" t="s">
        <v>509</v>
      </c>
      <c r="G71" s="43" t="s">
        <v>510</v>
      </c>
      <c r="H71" s="10" t="s">
        <v>307</v>
      </c>
      <c r="I71" s="43" t="s">
        <v>511</v>
      </c>
      <c r="J71" s="44" t="s">
        <v>512</v>
      </c>
      <c r="K71" s="43" t="s">
        <v>513</v>
      </c>
      <c r="L71" s="43" t="s">
        <v>514</v>
      </c>
      <c r="M71" s="43" t="s">
        <v>515</v>
      </c>
      <c r="N71" s="45" t="s">
        <v>516</v>
      </c>
      <c r="O71" s="43" t="s">
        <v>60</v>
      </c>
      <c r="P71" s="43" t="s">
        <v>49</v>
      </c>
      <c r="Q71" s="43" t="s">
        <v>50</v>
      </c>
      <c r="R71" s="43" t="s">
        <v>51</v>
      </c>
    </row>
    <row r="72" spans="1:18" ht="25.5" x14ac:dyDescent="0.2">
      <c r="A72" s="5">
        <v>69</v>
      </c>
      <c r="B72" s="12" t="s">
        <v>20</v>
      </c>
      <c r="C72" s="10" t="s">
        <v>517</v>
      </c>
      <c r="D72" s="13" t="s">
        <v>38</v>
      </c>
      <c r="E72" s="10" t="s">
        <v>229</v>
      </c>
      <c r="F72" s="10" t="s">
        <v>518</v>
      </c>
      <c r="G72" s="10" t="s">
        <v>56</v>
      </c>
      <c r="H72" s="10" t="s">
        <v>307</v>
      </c>
      <c r="I72" s="10" t="s">
        <v>519</v>
      </c>
      <c r="J72" s="13" t="s">
        <v>520</v>
      </c>
      <c r="K72" s="10" t="s">
        <v>521</v>
      </c>
      <c r="L72" s="10" t="s">
        <v>522</v>
      </c>
      <c r="M72" s="10" t="s">
        <v>484</v>
      </c>
      <c r="N72" s="12" t="s">
        <v>430</v>
      </c>
      <c r="O72" s="10" t="s">
        <v>60</v>
      </c>
      <c r="P72" s="10" t="s">
        <v>49</v>
      </c>
      <c r="Q72" s="10" t="s">
        <v>50</v>
      </c>
      <c r="R72" s="10" t="s">
        <v>119</v>
      </c>
    </row>
    <row r="73" spans="1:18" ht="25.5" x14ac:dyDescent="0.2">
      <c r="A73" s="5">
        <v>70</v>
      </c>
      <c r="B73" s="12" t="s">
        <v>20</v>
      </c>
      <c r="C73" s="10" t="s">
        <v>523</v>
      </c>
      <c r="D73" s="13" t="s">
        <v>38</v>
      </c>
      <c r="E73" s="10" t="s">
        <v>229</v>
      </c>
      <c r="F73" s="10" t="s">
        <v>518</v>
      </c>
      <c r="G73" s="10" t="s">
        <v>56</v>
      </c>
      <c r="H73" s="10" t="s">
        <v>307</v>
      </c>
      <c r="I73" s="10" t="s">
        <v>519</v>
      </c>
      <c r="J73" s="13" t="s">
        <v>524</v>
      </c>
      <c r="K73" s="10" t="s">
        <v>525</v>
      </c>
      <c r="L73" s="10" t="s">
        <v>526</v>
      </c>
      <c r="M73" s="10" t="s">
        <v>273</v>
      </c>
      <c r="N73" s="12" t="s">
        <v>527</v>
      </c>
      <c r="O73" s="10" t="s">
        <v>60</v>
      </c>
      <c r="P73" s="10" t="s">
        <v>49</v>
      </c>
      <c r="Q73" s="10" t="s">
        <v>50</v>
      </c>
      <c r="R73" s="10" t="s">
        <v>119</v>
      </c>
    </row>
    <row r="74" spans="1:18" ht="25.5" x14ac:dyDescent="0.2">
      <c r="A74" s="5">
        <v>71</v>
      </c>
      <c r="B74" s="12" t="s">
        <v>20</v>
      </c>
      <c r="C74" s="10" t="s">
        <v>528</v>
      </c>
      <c r="D74" s="13" t="s">
        <v>38</v>
      </c>
      <c r="E74" s="10" t="s">
        <v>529</v>
      </c>
      <c r="F74" s="10" t="s">
        <v>530</v>
      </c>
      <c r="G74" s="10" t="s">
        <v>269</v>
      </c>
      <c r="H74" s="10" t="s">
        <v>307</v>
      </c>
      <c r="I74" s="10" t="s">
        <v>73</v>
      </c>
      <c r="J74" s="13" t="s">
        <v>531</v>
      </c>
      <c r="K74" s="10" t="s">
        <v>532</v>
      </c>
      <c r="L74" s="10" t="s">
        <v>533</v>
      </c>
      <c r="M74" s="10" t="s">
        <v>283</v>
      </c>
      <c r="N74" s="12" t="s">
        <v>108</v>
      </c>
      <c r="O74" s="10" t="s">
        <v>60</v>
      </c>
      <c r="P74" s="10" t="s">
        <v>49</v>
      </c>
      <c r="Q74" s="10" t="s">
        <v>50</v>
      </c>
      <c r="R74" s="10" t="s">
        <v>51</v>
      </c>
    </row>
    <row r="75" spans="1:18" ht="25.5" x14ac:dyDescent="0.2">
      <c r="A75" s="5">
        <v>72</v>
      </c>
      <c r="B75" s="12" t="s">
        <v>20</v>
      </c>
      <c r="C75" s="10" t="s">
        <v>534</v>
      </c>
      <c r="D75" s="13" t="s">
        <v>38</v>
      </c>
      <c r="E75" s="10" t="s">
        <v>535</v>
      </c>
      <c r="F75" s="10" t="s">
        <v>536</v>
      </c>
      <c r="G75" s="10" t="s">
        <v>269</v>
      </c>
      <c r="H75" s="10" t="s">
        <v>307</v>
      </c>
      <c r="I75" s="10" t="s">
        <v>537</v>
      </c>
      <c r="J75" s="13" t="s">
        <v>538</v>
      </c>
      <c r="K75" s="10" t="s">
        <v>539</v>
      </c>
      <c r="L75" s="10" t="s">
        <v>540</v>
      </c>
      <c r="M75" s="10" t="s">
        <v>273</v>
      </c>
      <c r="N75" s="12" t="s">
        <v>541</v>
      </c>
      <c r="O75" s="10" t="s">
        <v>60</v>
      </c>
      <c r="P75" s="10" t="s">
        <v>49</v>
      </c>
      <c r="Q75" s="10" t="s">
        <v>50</v>
      </c>
      <c r="R75" s="10" t="s">
        <v>51</v>
      </c>
    </row>
    <row r="76" spans="1:18" s="39" customFormat="1" ht="25.5" x14ac:dyDescent="0.2">
      <c r="A76" s="5">
        <v>73</v>
      </c>
      <c r="B76" s="18" t="s">
        <v>20</v>
      </c>
      <c r="C76" s="43" t="s">
        <v>542</v>
      </c>
      <c r="D76" s="64" t="s">
        <v>185</v>
      </c>
      <c r="E76" s="65" t="s">
        <v>543</v>
      </c>
      <c r="F76" s="43" t="s">
        <v>544</v>
      </c>
      <c r="G76" s="43" t="s">
        <v>545</v>
      </c>
      <c r="H76" s="19" t="s">
        <v>307</v>
      </c>
      <c r="I76" s="65" t="s">
        <v>546</v>
      </c>
      <c r="J76" s="44" t="s">
        <v>542</v>
      </c>
      <c r="K76" s="65" t="s">
        <v>547</v>
      </c>
      <c r="L76" s="65" t="s">
        <v>543</v>
      </c>
      <c r="M76" s="65" t="s">
        <v>548</v>
      </c>
      <c r="N76" s="66" t="s">
        <v>549</v>
      </c>
      <c r="O76" s="43" t="s">
        <v>141</v>
      </c>
      <c r="P76" s="43" t="s">
        <v>49</v>
      </c>
      <c r="Q76" s="43" t="s">
        <v>50</v>
      </c>
      <c r="R76" s="43" t="s">
        <v>51</v>
      </c>
    </row>
    <row r="77" spans="1:18" s="39" customFormat="1" ht="76.5" x14ac:dyDescent="0.2">
      <c r="A77" s="5">
        <v>74</v>
      </c>
      <c r="B77" s="18" t="s">
        <v>20</v>
      </c>
      <c r="C77" s="19" t="s">
        <v>550</v>
      </c>
      <c r="D77" s="20" t="s">
        <v>38</v>
      </c>
      <c r="E77" s="19" t="s">
        <v>267</v>
      </c>
      <c r="F77" s="19" t="s">
        <v>551</v>
      </c>
      <c r="G77" s="19" t="s">
        <v>269</v>
      </c>
      <c r="H77" s="19" t="s">
        <v>307</v>
      </c>
      <c r="I77" s="19" t="s">
        <v>73</v>
      </c>
      <c r="J77" s="20" t="s">
        <v>552</v>
      </c>
      <c r="K77" s="19" t="s">
        <v>553</v>
      </c>
      <c r="L77" s="19" t="s">
        <v>554</v>
      </c>
      <c r="M77" s="19" t="s">
        <v>555</v>
      </c>
      <c r="N77" s="18" t="s">
        <v>556</v>
      </c>
      <c r="O77" s="19" t="s">
        <v>101</v>
      </c>
      <c r="P77" s="19" t="s">
        <v>49</v>
      </c>
      <c r="Q77" s="19" t="s">
        <v>151</v>
      </c>
      <c r="R77" s="19" t="s">
        <v>334</v>
      </c>
    </row>
    <row r="78" spans="1:18" ht="25.5" x14ac:dyDescent="0.2">
      <c r="A78" s="5">
        <v>75</v>
      </c>
      <c r="B78" s="12" t="s">
        <v>20</v>
      </c>
      <c r="C78" s="10" t="s">
        <v>557</v>
      </c>
      <c r="D78" s="13" t="s">
        <v>38</v>
      </c>
      <c r="E78" s="10" t="s">
        <v>558</v>
      </c>
      <c r="F78" s="10" t="s">
        <v>559</v>
      </c>
      <c r="G78" s="10" t="s">
        <v>258</v>
      </c>
      <c r="H78" s="10" t="s">
        <v>307</v>
      </c>
      <c r="I78" s="10" t="s">
        <v>259</v>
      </c>
      <c r="J78" s="13" t="s">
        <v>560</v>
      </c>
      <c r="K78" s="10" t="s">
        <v>561</v>
      </c>
      <c r="L78" s="10" t="s">
        <v>558</v>
      </c>
      <c r="M78" s="10" t="s">
        <v>99</v>
      </c>
      <c r="N78" s="12" t="s">
        <v>562</v>
      </c>
      <c r="O78" s="10" t="s">
        <v>60</v>
      </c>
      <c r="P78" s="10" t="s">
        <v>49</v>
      </c>
      <c r="Q78" s="10" t="s">
        <v>50</v>
      </c>
      <c r="R78" s="10" t="s">
        <v>142</v>
      </c>
    </row>
    <row r="79" spans="1:18" ht="25.5" x14ac:dyDescent="0.2">
      <c r="A79" s="5">
        <v>76</v>
      </c>
      <c r="B79" s="12" t="s">
        <v>20</v>
      </c>
      <c r="C79" s="10" t="s">
        <v>563</v>
      </c>
      <c r="D79" s="13" t="s">
        <v>38</v>
      </c>
      <c r="E79" s="10" t="s">
        <v>256</v>
      </c>
      <c r="F79" s="10" t="s">
        <v>564</v>
      </c>
      <c r="G79" s="10" t="s">
        <v>258</v>
      </c>
      <c r="H79" s="10" t="s">
        <v>307</v>
      </c>
      <c r="I79" s="10" t="s">
        <v>565</v>
      </c>
      <c r="J79" s="13" t="s">
        <v>260</v>
      </c>
      <c r="K79" s="10" t="s">
        <v>261</v>
      </c>
      <c r="L79" s="10" t="s">
        <v>262</v>
      </c>
      <c r="M79" s="10" t="s">
        <v>263</v>
      </c>
      <c r="N79" s="12" t="s">
        <v>264</v>
      </c>
      <c r="O79" s="10" t="s">
        <v>60</v>
      </c>
      <c r="P79" s="10" t="s">
        <v>49</v>
      </c>
      <c r="Q79" s="10" t="s">
        <v>50</v>
      </c>
      <c r="R79" s="10" t="s">
        <v>51</v>
      </c>
    </row>
    <row r="80" spans="1:18" ht="25.5" x14ac:dyDescent="0.2">
      <c r="A80" s="5">
        <v>77</v>
      </c>
      <c r="B80" s="12" t="s">
        <v>20</v>
      </c>
      <c r="C80" s="10" t="s">
        <v>566</v>
      </c>
      <c r="D80" s="13" t="s">
        <v>38</v>
      </c>
      <c r="E80" s="10" t="s">
        <v>256</v>
      </c>
      <c r="F80" s="10" t="s">
        <v>567</v>
      </c>
      <c r="G80" s="10" t="s">
        <v>258</v>
      </c>
      <c r="H80" s="10" t="s">
        <v>307</v>
      </c>
      <c r="I80" s="10" t="s">
        <v>259</v>
      </c>
      <c r="J80" s="13" t="s">
        <v>260</v>
      </c>
      <c r="K80" s="10" t="s">
        <v>261</v>
      </c>
      <c r="L80" s="10" t="s">
        <v>262</v>
      </c>
      <c r="M80" s="10" t="s">
        <v>263</v>
      </c>
      <c r="N80" s="12" t="s">
        <v>264</v>
      </c>
      <c r="O80" s="10" t="s">
        <v>60</v>
      </c>
      <c r="P80" s="10" t="s">
        <v>49</v>
      </c>
      <c r="Q80" s="10" t="s">
        <v>50</v>
      </c>
      <c r="R80" s="10" t="s">
        <v>51</v>
      </c>
    </row>
    <row r="81" spans="1:30" ht="25.5" x14ac:dyDescent="0.2">
      <c r="A81" s="5">
        <v>78</v>
      </c>
      <c r="B81" s="12" t="s">
        <v>20</v>
      </c>
      <c r="C81" s="10" t="s">
        <v>568</v>
      </c>
      <c r="D81" s="13" t="s">
        <v>38</v>
      </c>
      <c r="E81" s="10" t="s">
        <v>256</v>
      </c>
      <c r="F81" s="10" t="s">
        <v>569</v>
      </c>
      <c r="G81" s="10" t="s">
        <v>258</v>
      </c>
      <c r="H81" s="10" t="s">
        <v>307</v>
      </c>
      <c r="I81" s="10" t="s">
        <v>259</v>
      </c>
      <c r="J81" s="13" t="s">
        <v>260</v>
      </c>
      <c r="K81" s="10" t="s">
        <v>261</v>
      </c>
      <c r="L81" s="10" t="s">
        <v>262</v>
      </c>
      <c r="M81" s="10" t="s">
        <v>263</v>
      </c>
      <c r="N81" s="12" t="s">
        <v>264</v>
      </c>
      <c r="O81" s="10" t="s">
        <v>60</v>
      </c>
      <c r="P81" s="10" t="s">
        <v>49</v>
      </c>
      <c r="Q81" s="10" t="s">
        <v>50</v>
      </c>
      <c r="R81" s="10" t="s">
        <v>51</v>
      </c>
    </row>
    <row r="82" spans="1:30" ht="25.5" x14ac:dyDescent="0.2">
      <c r="A82" s="5">
        <v>79</v>
      </c>
      <c r="B82" s="12" t="s">
        <v>20</v>
      </c>
      <c r="C82" s="10" t="s">
        <v>570</v>
      </c>
      <c r="D82" s="13" t="s">
        <v>38</v>
      </c>
      <c r="E82" s="10" t="s">
        <v>571</v>
      </c>
      <c r="F82" s="10" t="s">
        <v>572</v>
      </c>
      <c r="G82" s="10" t="s">
        <v>56</v>
      </c>
      <c r="H82" s="10" t="s">
        <v>307</v>
      </c>
      <c r="I82" s="10" t="s">
        <v>573</v>
      </c>
      <c r="J82" s="13" t="s">
        <v>574</v>
      </c>
      <c r="K82" s="10" t="s">
        <v>575</v>
      </c>
      <c r="L82" s="10" t="s">
        <v>576</v>
      </c>
      <c r="M82" s="10" t="s">
        <v>577</v>
      </c>
      <c r="N82" s="12" t="s">
        <v>578</v>
      </c>
      <c r="O82" s="10" t="s">
        <v>60</v>
      </c>
      <c r="P82" s="10" t="s">
        <v>49</v>
      </c>
      <c r="Q82" s="10" t="s">
        <v>50</v>
      </c>
      <c r="R82" s="10" t="s">
        <v>119</v>
      </c>
    </row>
    <row r="83" spans="1:30" ht="25.5" x14ac:dyDescent="0.2">
      <c r="A83" s="5">
        <v>80</v>
      </c>
      <c r="B83" s="12" t="s">
        <v>20</v>
      </c>
      <c r="C83" s="10" t="s">
        <v>579</v>
      </c>
      <c r="D83" s="13" t="s">
        <v>38</v>
      </c>
      <c r="E83" s="10" t="s">
        <v>580</v>
      </c>
      <c r="F83" s="10" t="s">
        <v>581</v>
      </c>
      <c r="G83" s="10" t="s">
        <v>56</v>
      </c>
      <c r="H83" s="10" t="s">
        <v>307</v>
      </c>
      <c r="I83" s="26" t="s">
        <v>83</v>
      </c>
      <c r="J83" s="20" t="s">
        <v>582</v>
      </c>
      <c r="K83" s="19" t="s">
        <v>583</v>
      </c>
      <c r="L83" s="20" t="s">
        <v>584</v>
      </c>
      <c r="M83" s="20" t="s">
        <v>273</v>
      </c>
      <c r="N83" s="18" t="s">
        <v>585</v>
      </c>
      <c r="O83" s="20" t="s">
        <v>586</v>
      </c>
      <c r="P83" s="20" t="s">
        <v>49</v>
      </c>
      <c r="Q83" s="20" t="s">
        <v>50</v>
      </c>
      <c r="R83" s="20" t="s">
        <v>119</v>
      </c>
    </row>
    <row r="84" spans="1:30" ht="25.5" x14ac:dyDescent="0.2">
      <c r="A84" s="5">
        <v>81</v>
      </c>
      <c r="B84" s="12" t="s">
        <v>20</v>
      </c>
      <c r="C84" s="10" t="s">
        <v>587</v>
      </c>
      <c r="D84" s="13" t="s">
        <v>38</v>
      </c>
      <c r="E84" s="10" t="s">
        <v>588</v>
      </c>
      <c r="F84" s="10" t="s">
        <v>589</v>
      </c>
      <c r="G84" s="10" t="s">
        <v>41</v>
      </c>
      <c r="H84" s="22" t="s">
        <v>590</v>
      </c>
      <c r="I84" s="10" t="s">
        <v>155</v>
      </c>
      <c r="J84" s="13" t="s">
        <v>591</v>
      </c>
      <c r="K84" s="10" t="s">
        <v>592</v>
      </c>
      <c r="L84" s="10" t="s">
        <v>593</v>
      </c>
      <c r="M84" s="10" t="s">
        <v>577</v>
      </c>
      <c r="N84" s="12" t="s">
        <v>88</v>
      </c>
      <c r="O84" s="10" t="s">
        <v>141</v>
      </c>
      <c r="P84" s="10" t="s">
        <v>49</v>
      </c>
      <c r="Q84" s="10" t="s">
        <v>50</v>
      </c>
      <c r="R84" s="10" t="s">
        <v>51</v>
      </c>
    </row>
    <row r="85" spans="1:30" ht="25.5" x14ac:dyDescent="0.2">
      <c r="A85" s="5">
        <v>82</v>
      </c>
      <c r="B85" s="18" t="s">
        <v>20</v>
      </c>
      <c r="C85" s="19" t="s">
        <v>594</v>
      </c>
      <c r="D85" s="20" t="s">
        <v>38</v>
      </c>
      <c r="E85" s="19" t="s">
        <v>265</v>
      </c>
      <c r="F85" s="19" t="s">
        <v>595</v>
      </c>
      <c r="G85" s="19" t="s">
        <v>258</v>
      </c>
      <c r="H85" s="22" t="s">
        <v>590</v>
      </c>
      <c r="I85" s="19" t="s">
        <v>259</v>
      </c>
      <c r="J85" s="20" t="s">
        <v>596</v>
      </c>
      <c r="K85" s="19" t="s">
        <v>597</v>
      </c>
      <c r="L85" s="19" t="s">
        <v>598</v>
      </c>
      <c r="M85" s="19" t="s">
        <v>599</v>
      </c>
      <c r="N85" s="18" t="s">
        <v>600</v>
      </c>
      <c r="O85" s="19" t="s">
        <v>60</v>
      </c>
      <c r="P85" s="19" t="s">
        <v>49</v>
      </c>
      <c r="Q85" s="19" t="s">
        <v>79</v>
      </c>
      <c r="R85" s="19" t="s">
        <v>51</v>
      </c>
    </row>
    <row r="86" spans="1:30" ht="38.25" x14ac:dyDescent="0.2">
      <c r="A86" s="5">
        <v>83</v>
      </c>
      <c r="B86" s="12" t="s">
        <v>20</v>
      </c>
      <c r="C86" s="10" t="s">
        <v>602</v>
      </c>
      <c r="D86" s="13" t="s">
        <v>38</v>
      </c>
      <c r="E86" s="10" t="s">
        <v>603</v>
      </c>
      <c r="F86" s="10" t="s">
        <v>604</v>
      </c>
      <c r="G86" s="10" t="s">
        <v>56</v>
      </c>
      <c r="H86" s="22" t="s">
        <v>590</v>
      </c>
      <c r="I86" s="10" t="s">
        <v>605</v>
      </c>
      <c r="J86" s="13" t="s">
        <v>606</v>
      </c>
      <c r="K86" s="10" t="s">
        <v>607</v>
      </c>
      <c r="L86" s="10" t="s">
        <v>608</v>
      </c>
      <c r="M86" s="10" t="s">
        <v>484</v>
      </c>
      <c r="N86" s="12" t="s">
        <v>298</v>
      </c>
      <c r="O86" s="10" t="s">
        <v>141</v>
      </c>
      <c r="P86" s="10" t="s">
        <v>49</v>
      </c>
      <c r="Q86" s="10" t="s">
        <v>50</v>
      </c>
      <c r="R86" s="10" t="s">
        <v>609</v>
      </c>
    </row>
    <row r="87" spans="1:30" ht="25.5" x14ac:dyDescent="0.2">
      <c r="A87" s="5">
        <v>84</v>
      </c>
      <c r="B87" s="12" t="s">
        <v>20</v>
      </c>
      <c r="C87" s="10" t="s">
        <v>610</v>
      </c>
      <c r="D87" s="13" t="s">
        <v>38</v>
      </c>
      <c r="E87" s="10" t="s">
        <v>611</v>
      </c>
      <c r="F87" s="10" t="s">
        <v>612</v>
      </c>
      <c r="G87" s="10" t="s">
        <v>56</v>
      </c>
      <c r="H87" s="22" t="s">
        <v>590</v>
      </c>
      <c r="I87" s="10" t="s">
        <v>613</v>
      </c>
      <c r="J87" s="13" t="s">
        <v>614</v>
      </c>
      <c r="K87" s="10" t="s">
        <v>615</v>
      </c>
      <c r="L87" s="10" t="s">
        <v>616</v>
      </c>
      <c r="M87" s="10" t="s">
        <v>87</v>
      </c>
      <c r="N87" s="12" t="s">
        <v>128</v>
      </c>
      <c r="O87" s="10" t="s">
        <v>60</v>
      </c>
      <c r="P87" s="10" t="s">
        <v>49</v>
      </c>
      <c r="Q87" s="10" t="s">
        <v>50</v>
      </c>
      <c r="R87" s="10" t="s">
        <v>119</v>
      </c>
    </row>
    <row r="88" spans="1:30" ht="25.5" x14ac:dyDescent="0.2">
      <c r="A88" s="5">
        <v>85</v>
      </c>
      <c r="B88" s="12" t="s">
        <v>20</v>
      </c>
      <c r="C88" s="10" t="s">
        <v>617</v>
      </c>
      <c r="D88" s="13" t="s">
        <v>38</v>
      </c>
      <c r="E88" s="10" t="s">
        <v>618</v>
      </c>
      <c r="F88" s="10" t="s">
        <v>619</v>
      </c>
      <c r="G88" s="10" t="s">
        <v>258</v>
      </c>
      <c r="H88" s="22" t="s">
        <v>590</v>
      </c>
      <c r="I88" s="10" t="s">
        <v>259</v>
      </c>
      <c r="J88" s="13" t="s">
        <v>620</v>
      </c>
      <c r="K88" s="10" t="s">
        <v>621</v>
      </c>
      <c r="L88" s="10" t="s">
        <v>622</v>
      </c>
      <c r="M88" s="10" t="s">
        <v>273</v>
      </c>
      <c r="N88" s="12" t="s">
        <v>69</v>
      </c>
      <c r="O88" s="10" t="s">
        <v>141</v>
      </c>
      <c r="P88" s="10" t="s">
        <v>49</v>
      </c>
      <c r="Q88" s="10" t="s">
        <v>50</v>
      </c>
      <c r="R88" s="10" t="s">
        <v>119</v>
      </c>
    </row>
    <row r="89" spans="1:30" ht="25.5" x14ac:dyDescent="0.2">
      <c r="A89" s="5">
        <v>86</v>
      </c>
      <c r="B89" s="12" t="s">
        <v>20</v>
      </c>
      <c r="C89" s="10" t="s">
        <v>623</v>
      </c>
      <c r="D89" s="13" t="s">
        <v>38</v>
      </c>
      <c r="E89" s="10" t="s">
        <v>624</v>
      </c>
      <c r="F89" s="10" t="s">
        <v>625</v>
      </c>
      <c r="G89" s="10" t="s">
        <v>269</v>
      </c>
      <c r="H89" s="22" t="s">
        <v>590</v>
      </c>
      <c r="I89" s="10" t="s">
        <v>73</v>
      </c>
      <c r="J89" s="13" t="s">
        <v>626</v>
      </c>
      <c r="K89" s="10" t="s">
        <v>627</v>
      </c>
      <c r="L89" s="10" t="s">
        <v>628</v>
      </c>
      <c r="M89" s="10" t="s">
        <v>68</v>
      </c>
      <c r="N89" s="12" t="s">
        <v>629</v>
      </c>
      <c r="O89" s="10" t="s">
        <v>60</v>
      </c>
      <c r="P89" s="10" t="s">
        <v>49</v>
      </c>
      <c r="Q89" s="10" t="s">
        <v>50</v>
      </c>
      <c r="R89" s="10" t="s">
        <v>119</v>
      </c>
    </row>
    <row r="90" spans="1:30" ht="25.5" x14ac:dyDescent="0.2">
      <c r="A90" s="5">
        <v>87</v>
      </c>
      <c r="B90" s="6" t="s">
        <v>20</v>
      </c>
      <c r="C90" s="2" t="s">
        <v>630</v>
      </c>
      <c r="D90" s="3" t="s">
        <v>38</v>
      </c>
      <c r="E90" s="2" t="s">
        <v>52</v>
      </c>
      <c r="F90" s="2" t="s">
        <v>631</v>
      </c>
      <c r="G90" s="2" t="s">
        <v>41</v>
      </c>
      <c r="H90" s="22" t="s">
        <v>590</v>
      </c>
      <c r="I90" s="2" t="s">
        <v>155</v>
      </c>
      <c r="J90" s="3" t="s">
        <v>632</v>
      </c>
      <c r="K90" s="2" t="s">
        <v>633</v>
      </c>
      <c r="L90" s="2" t="s">
        <v>634</v>
      </c>
      <c r="M90" s="2" t="s">
        <v>99</v>
      </c>
      <c r="N90" s="6" t="s">
        <v>635</v>
      </c>
      <c r="O90" s="2" t="s">
        <v>60</v>
      </c>
      <c r="P90" s="2" t="s">
        <v>49</v>
      </c>
      <c r="Q90" s="2" t="s">
        <v>50</v>
      </c>
      <c r="R90" s="2" t="s">
        <v>51</v>
      </c>
    </row>
    <row r="91" spans="1:30" s="48" customFormat="1" ht="25.5" x14ac:dyDescent="0.2">
      <c r="A91" s="5">
        <v>88</v>
      </c>
      <c r="B91" s="6" t="s">
        <v>20</v>
      </c>
      <c r="C91" s="2" t="s">
        <v>636</v>
      </c>
      <c r="D91" s="3" t="s">
        <v>38</v>
      </c>
      <c r="E91" s="2" t="s">
        <v>637</v>
      </c>
      <c r="F91" s="2" t="s">
        <v>638</v>
      </c>
      <c r="G91" s="2" t="s">
        <v>258</v>
      </c>
      <c r="H91" s="22" t="s">
        <v>590</v>
      </c>
      <c r="I91" s="2" t="s">
        <v>259</v>
      </c>
      <c r="J91" s="3" t="s">
        <v>574</v>
      </c>
      <c r="K91" s="2" t="s">
        <v>575</v>
      </c>
      <c r="L91" s="2" t="s">
        <v>576</v>
      </c>
      <c r="M91" s="2" t="s">
        <v>577</v>
      </c>
      <c r="N91" s="6" t="s">
        <v>578</v>
      </c>
      <c r="O91" s="2" t="s">
        <v>60</v>
      </c>
      <c r="P91" s="2" t="s">
        <v>49</v>
      </c>
      <c r="Q91" s="2" t="s">
        <v>50</v>
      </c>
      <c r="R91" s="2" t="s">
        <v>119</v>
      </c>
      <c r="S91" s="47"/>
      <c r="T91" s="47"/>
      <c r="U91" s="47"/>
      <c r="V91" s="47"/>
      <c r="W91" s="47"/>
      <c r="X91" s="47"/>
    </row>
    <row r="92" spans="1:30" ht="25.5" x14ac:dyDescent="0.2">
      <c r="A92" s="5">
        <v>89</v>
      </c>
      <c r="B92" s="12" t="s">
        <v>20</v>
      </c>
      <c r="C92" s="10" t="s">
        <v>639</v>
      </c>
      <c r="D92" s="13" t="s">
        <v>38</v>
      </c>
      <c r="E92" s="10" t="s">
        <v>640</v>
      </c>
      <c r="F92" s="10" t="s">
        <v>641</v>
      </c>
      <c r="G92" s="10" t="s">
        <v>123</v>
      </c>
      <c r="H92" s="22" t="s">
        <v>590</v>
      </c>
      <c r="I92" s="10" t="s">
        <v>124</v>
      </c>
      <c r="J92" s="13" t="s">
        <v>642</v>
      </c>
      <c r="K92" s="10" t="s">
        <v>643</v>
      </c>
      <c r="L92" s="10" t="s">
        <v>644</v>
      </c>
      <c r="M92" s="10" t="s">
        <v>645</v>
      </c>
      <c r="N92" s="12" t="s">
        <v>168</v>
      </c>
      <c r="O92" s="10" t="s">
        <v>60</v>
      </c>
      <c r="P92" s="10" t="s">
        <v>49</v>
      </c>
      <c r="Q92" s="10" t="s">
        <v>50</v>
      </c>
      <c r="R92" s="10" t="s">
        <v>183</v>
      </c>
    </row>
    <row r="93" spans="1:30" s="29" customFormat="1" ht="25.5" x14ac:dyDescent="0.2">
      <c r="A93" s="5">
        <v>90</v>
      </c>
      <c r="B93" s="20" t="s">
        <v>20</v>
      </c>
      <c r="C93" s="20" t="s">
        <v>646</v>
      </c>
      <c r="D93" s="20" t="s">
        <v>38</v>
      </c>
      <c r="E93" s="20" t="s">
        <v>580</v>
      </c>
      <c r="F93" s="20" t="s">
        <v>647</v>
      </c>
      <c r="G93" s="20" t="s">
        <v>648</v>
      </c>
      <c r="H93" s="22" t="s">
        <v>590</v>
      </c>
      <c r="I93" s="20" t="s">
        <v>279</v>
      </c>
      <c r="J93" s="20" t="s">
        <v>649</v>
      </c>
      <c r="K93" s="19" t="s">
        <v>650</v>
      </c>
      <c r="L93" s="20" t="s">
        <v>584</v>
      </c>
      <c r="M93" s="20" t="s">
        <v>273</v>
      </c>
      <c r="N93" s="18" t="s">
        <v>651</v>
      </c>
      <c r="O93" s="20" t="s">
        <v>182</v>
      </c>
      <c r="P93" s="20" t="s">
        <v>49</v>
      </c>
      <c r="Q93" s="20" t="s">
        <v>50</v>
      </c>
      <c r="R93" s="20" t="s">
        <v>119</v>
      </c>
      <c r="X93" s="30"/>
      <c r="Y93" s="30"/>
      <c r="Z93" s="30"/>
      <c r="AA93" s="30"/>
      <c r="AB93" s="30"/>
      <c r="AC93" s="30"/>
      <c r="AD93" s="30"/>
    </row>
    <row r="94" spans="1:30" ht="25.5" x14ac:dyDescent="0.2">
      <c r="A94" s="5">
        <v>91</v>
      </c>
      <c r="B94" s="18" t="s">
        <v>20</v>
      </c>
      <c r="C94" s="19" t="s">
        <v>652</v>
      </c>
      <c r="D94" s="20" t="s">
        <v>38</v>
      </c>
      <c r="E94" s="19" t="s">
        <v>71</v>
      </c>
      <c r="F94" s="19" t="s">
        <v>653</v>
      </c>
      <c r="G94" s="19" t="s">
        <v>41</v>
      </c>
      <c r="H94" s="19" t="s">
        <v>654</v>
      </c>
      <c r="I94" s="19" t="s">
        <v>73</v>
      </c>
      <c r="J94" s="20" t="s">
        <v>74</v>
      </c>
      <c r="K94" s="21" t="s">
        <v>75</v>
      </c>
      <c r="L94" s="19" t="s">
        <v>76</v>
      </c>
      <c r="M94" s="19" t="s">
        <v>77</v>
      </c>
      <c r="N94" s="18" t="s">
        <v>78</v>
      </c>
      <c r="O94" s="19" t="s">
        <v>60</v>
      </c>
      <c r="P94" s="19" t="s">
        <v>49</v>
      </c>
      <c r="Q94" s="19" t="s">
        <v>79</v>
      </c>
      <c r="R94" s="19" t="s">
        <v>51</v>
      </c>
    </row>
    <row r="95" spans="1:30" s="36" customFormat="1" ht="38.25" x14ac:dyDescent="0.2">
      <c r="A95" s="5">
        <v>92</v>
      </c>
      <c r="B95" s="35" t="s">
        <v>209</v>
      </c>
      <c r="C95" s="20" t="s">
        <v>655</v>
      </c>
      <c r="D95" s="20" t="s">
        <v>211</v>
      </c>
      <c r="E95" s="20" t="s">
        <v>656</v>
      </c>
      <c r="F95" s="20" t="s">
        <v>657</v>
      </c>
      <c r="G95" s="20" t="s">
        <v>648</v>
      </c>
      <c r="H95" s="19" t="s">
        <v>654</v>
      </c>
      <c r="I95" s="20" t="s">
        <v>658</v>
      </c>
      <c r="J95" s="20" t="s">
        <v>659</v>
      </c>
      <c r="K95" s="19" t="s">
        <v>660</v>
      </c>
      <c r="L95" s="20" t="s">
        <v>661</v>
      </c>
      <c r="M95" s="20" t="s">
        <v>662</v>
      </c>
      <c r="N95" s="18" t="s">
        <v>663</v>
      </c>
      <c r="O95" s="20" t="s">
        <v>182</v>
      </c>
      <c r="P95" s="20" t="s">
        <v>49</v>
      </c>
      <c r="Q95" s="20" t="s">
        <v>151</v>
      </c>
      <c r="R95" s="20" t="s">
        <v>51</v>
      </c>
      <c r="X95" s="37"/>
      <c r="Y95" s="37"/>
      <c r="Z95" s="37"/>
      <c r="AA95" s="37"/>
      <c r="AB95" s="37"/>
      <c r="AC95" s="37"/>
      <c r="AD95" s="37"/>
    </row>
    <row r="96" spans="1:30" ht="25.5" x14ac:dyDescent="0.2">
      <c r="A96" s="5">
        <v>93</v>
      </c>
      <c r="B96" s="12" t="s">
        <v>20</v>
      </c>
      <c r="C96" s="10" t="s">
        <v>664</v>
      </c>
      <c r="D96" s="13" t="s">
        <v>38</v>
      </c>
      <c r="E96" s="10" t="s">
        <v>601</v>
      </c>
      <c r="F96" s="10" t="s">
        <v>665</v>
      </c>
      <c r="G96" s="10" t="s">
        <v>258</v>
      </c>
      <c r="H96" s="10" t="s">
        <v>654</v>
      </c>
      <c r="I96" s="10" t="s">
        <v>666</v>
      </c>
      <c r="J96" s="13" t="s">
        <v>667</v>
      </c>
      <c r="K96" s="10" t="s">
        <v>668</v>
      </c>
      <c r="L96" s="10" t="s">
        <v>669</v>
      </c>
      <c r="M96" s="10" t="s">
        <v>484</v>
      </c>
      <c r="N96" s="12" t="s">
        <v>670</v>
      </c>
      <c r="O96" s="10" t="s">
        <v>60</v>
      </c>
      <c r="P96" s="10" t="s">
        <v>49</v>
      </c>
      <c r="Q96" s="10" t="s">
        <v>50</v>
      </c>
      <c r="R96" s="10" t="s">
        <v>119</v>
      </c>
    </row>
    <row r="97" spans="1:18" ht="25.5" x14ac:dyDescent="0.2">
      <c r="A97" s="5">
        <v>94</v>
      </c>
      <c r="B97" s="12" t="s">
        <v>20</v>
      </c>
      <c r="C97" s="10" t="s">
        <v>671</v>
      </c>
      <c r="D97" s="13" t="s">
        <v>211</v>
      </c>
      <c r="E97" s="10" t="s">
        <v>672</v>
      </c>
      <c r="F97" s="10" t="s">
        <v>673</v>
      </c>
      <c r="G97" s="10" t="s">
        <v>25</v>
      </c>
      <c r="H97" s="10" t="s">
        <v>654</v>
      </c>
      <c r="I97" s="10" t="s">
        <v>666</v>
      </c>
      <c r="J97" s="13" t="s">
        <v>674</v>
      </c>
      <c r="K97" s="10" t="s">
        <v>675</v>
      </c>
      <c r="L97" s="10" t="s">
        <v>676</v>
      </c>
      <c r="M97" s="10" t="s">
        <v>376</v>
      </c>
      <c r="N97" s="12" t="s">
        <v>677</v>
      </c>
      <c r="O97" s="10" t="s">
        <v>101</v>
      </c>
      <c r="P97" s="10" t="s">
        <v>49</v>
      </c>
      <c r="Q97" s="10" t="s">
        <v>50</v>
      </c>
      <c r="R97" s="20" t="s">
        <v>51</v>
      </c>
    </row>
    <row r="99" spans="1:18" ht="19.149999999999999" customHeight="1" x14ac:dyDescent="0.2">
      <c r="A99" s="69" t="s">
        <v>678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</row>
  </sheetData>
  <mergeCells count="6">
    <mergeCell ref="A99:R99"/>
    <mergeCell ref="A1:R1"/>
    <mergeCell ref="A2:A3"/>
    <mergeCell ref="B2:B3"/>
    <mergeCell ref="C2:I2"/>
    <mergeCell ref="J2:R2"/>
  </mergeCells>
  <phoneticPr fontId="3" type="noConversion"/>
  <dataValidations count="21">
    <dataValidation type="list" allowBlank="1" showInputMessage="1" showErrorMessage="1" sqref="H94:H97 H51:H83 H28 H35:H36 H49" xr:uid="{F876E724-D322-4285-AA93-BF2C55532E7B}">
      <formula1>$Y$7:$Y$23</formula1>
    </dataValidation>
    <dataValidation type="list" allowBlank="1" showInputMessage="1" showErrorMessage="1" sqref="Q95 Q83 Q26" xr:uid="{08C6AEFF-74BA-4DEE-8733-25C4EAF580E0}">
      <formula1>$Y$3:$Y$23</formula1>
    </dataValidation>
    <dataValidation type="list" allowBlank="1" showInputMessage="1" showErrorMessage="1" sqref="R95 R83 R26 R97" xr:uid="{F3992831-393B-4538-91FF-BCD2469B785A}">
      <formula1>$Z$3:$Z$23</formula1>
    </dataValidation>
    <dataValidation type="list" allowBlank="1" showInputMessage="1" showErrorMessage="1" sqref="Q84:Q92 Q50:Q82" xr:uid="{97ADDF60-C910-4CC9-9D7A-4E06C1EA6918}">
      <formula1>$Y$3:$Y$6</formula1>
    </dataValidation>
    <dataValidation type="list" allowBlank="1" showInputMessage="1" showErrorMessage="1" sqref="R84:R92 R50:R82" xr:uid="{96D94B00-B095-41FE-A27E-BAC2FFCD9769}">
      <formula1>$Z$3:$Z$8</formula1>
    </dataValidation>
    <dataValidation type="list" allowBlank="1" showInputMessage="1" showErrorMessage="1" sqref="P95:P97 P74:P92 P26:P43" xr:uid="{ED02CD75-BE51-4E32-AAF5-DADD4E3EBA27}">
      <formula1>$Z$67:$Z$67</formula1>
    </dataValidation>
    <dataValidation type="list" allowBlank="1" showInputMessage="1" showErrorMessage="1" sqref="R40:R43 R60:R82 R84:R92 R15" xr:uid="{371430FC-C305-4040-9D98-BB111F6BEF64}">
      <formula1>$AC$49:$AC$49</formula1>
    </dataValidation>
    <dataValidation type="list" allowBlank="1" showInputMessage="1" showErrorMessage="1" sqref="Q40:Q43 Q60:Q82 Q84:Q92 Q15" xr:uid="{8F58F808-691B-452E-B611-2E6535AC5448}">
      <formula1>$AB$49:$AB$49</formula1>
    </dataValidation>
    <dataValidation type="list" allowBlank="1" showInputMessage="1" showErrorMessage="1" sqref="O15 O60:O82 O84:O92" xr:uid="{98F1A821-C28D-454F-B0D2-54197D7625C7}">
      <formula1>$Z$49:$Z$49</formula1>
    </dataValidation>
    <dataValidation type="list" allowBlank="1" showInputMessage="1" showErrorMessage="1" sqref="P40:P43 P60:P82 P84:P92 P15" xr:uid="{377AAB72-241C-4F0E-913E-9FC3349A1A6E}">
      <formula1>$AA$49:$AA$49</formula1>
    </dataValidation>
    <dataValidation type="list" allowBlank="1" showInputMessage="1" showErrorMessage="1" sqref="R11:R49" xr:uid="{165933B0-EB0C-4734-837E-2A9C16F61C92}">
      <formula1>$AC$5:$AC$9</formula1>
    </dataValidation>
    <dataValidation type="list" allowBlank="1" showInputMessage="1" showErrorMessage="1" sqref="Q11:Q49" xr:uid="{303D3060-6DD3-4C09-91AA-FC2B01E38E35}">
      <formula1>$AB$5:$AB$8</formula1>
    </dataValidation>
    <dataValidation type="list" allowBlank="1" showInputMessage="1" showErrorMessage="1" sqref="P11:P49" xr:uid="{A410188B-52E0-4F18-ACC5-ADC481CB3FB0}">
      <formula1>$AA$5:$AA$7</formula1>
    </dataValidation>
    <dataValidation type="list" allowBlank="1" showInputMessage="1" showErrorMessage="1" sqref="O11:O49" xr:uid="{261303F9-482F-4F70-9DAE-B2B2018608A4}">
      <formula1>$Z$5:$Z$7</formula1>
    </dataValidation>
    <dataValidation type="list" allowBlank="1" showInputMessage="1" showErrorMessage="1" sqref="R5:R10 R61:R82 R56:R58 R51:R54 R49 R41:R43 R84:R92 R12:R39 R94:R97" xr:uid="{DE778AF5-EF18-4603-A137-9926FF5EFBBC}">
      <formula1>$AC$46:$AC$46</formula1>
    </dataValidation>
    <dataValidation type="list" allowBlank="1" showInputMessage="1" showErrorMessage="1" sqref="Q5:Q10 Q51:Q82 Q49 Q41:Q43 Q84:Q92 Q12:Q39 Q94:Q97" xr:uid="{141C49EC-B14D-4011-98E5-13BFA742D678}">
      <formula1>$AB$46:$AB$46</formula1>
    </dataValidation>
    <dataValidation type="list" allowBlank="1" showInputMessage="1" showErrorMessage="1" sqref="P5:P10 P51:P82 P49 P41:P43 P84:P92 P12:P39 P94:P97" xr:uid="{322CD294-CF1A-4B5E-B5A2-06CF9CBB1793}">
      <formula1>$AA$46:$AA$46</formula1>
    </dataValidation>
    <dataValidation type="list" allowBlank="1" showInputMessage="1" showErrorMessage="1" sqref="O6:O10 O56:O82 O84:O92 O51:O54 O49 O12 O14:O43 O94:O97" xr:uid="{5D94A8AD-30EB-4B7E-B832-A9C8CE268801}">
      <formula1>$Z$46:$Z$46</formula1>
    </dataValidation>
    <dataValidation type="list" allowBlank="1" showInputMessage="1" showErrorMessage="1" sqref="R21 R93:R97" xr:uid="{D577DD99-CE4A-4700-8F97-937F38AA240C}">
      <formula1>$AB$4:$AB$9</formula1>
    </dataValidation>
    <dataValidation type="list" allowBlank="1" showInputMessage="1" showErrorMessage="1" sqref="Q21 Q93:Q97" xr:uid="{4F68437B-5294-41B6-B0F0-44E9D6B23C59}">
      <formula1>$AA$4:$AA$7</formula1>
    </dataValidation>
    <dataValidation type="list" allowBlank="1" showInputMessage="1" showErrorMessage="1" sqref="P21 P84:P97 P50:P82" xr:uid="{BEA8DACF-C923-45AC-87AA-3D4E86DB75C2}">
      <formula1>$Z$4:$Z$6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程老师</dc:creator>
  <cp:lastModifiedBy>程老师</cp:lastModifiedBy>
  <dcterms:created xsi:type="dcterms:W3CDTF">2023-06-16T06:23:42Z</dcterms:created>
  <dcterms:modified xsi:type="dcterms:W3CDTF">2023-06-19T06:20:57Z</dcterms:modified>
</cp:coreProperties>
</file>